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activeTab="2"/>
  </bookViews>
  <sheets>
    <sheet name="Лист 1" sheetId="3" r:id="rId1"/>
    <sheet name="Лист 2" sheetId="1" r:id="rId2"/>
    <sheet name="Лист 3" sheetId="2" r:id="rId3"/>
  </sheets>
  <calcPr calcId="122211"/>
</workbook>
</file>

<file path=xl/sharedStrings.xml><?xml version="1.0" encoding="utf-8"?>
<sst xmlns="http://schemas.openxmlformats.org/spreadsheetml/2006/main" count="177" uniqueCount="41">
  <si>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</si>
  <si>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</si>
  <si>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код и название направления подготовки</t>
  </si>
  <si>
    <t>год набора</t>
  </si>
  <si>
    <t>форма обучения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</si>
  <si>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</si>
  <si>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</si>
  <si>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</si>
  <si>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</si>
  <si>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</si>
  <si>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</si>
  <si>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</si>
  <si>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</si>
  <si>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</si>
  <si>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</si>
  <si>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</si>
  <si>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</si>
  <si>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</si>
  <si>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</si>
  <si>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Научно-исследовательская деятельность и подготовка научно-квалификационной работы (диссертации) на соискание ученой степени кандидата наук</t>
  </si>
  <si>
    <t>История и философия науки</t>
  </si>
  <si>
    <t>зач</t>
  </si>
  <si>
    <t>Агротехники  и энергообеспечения</t>
  </si>
  <si>
    <t xml:space="preserve">35.06.04 Технологии, средства механизации и энергетическое оборудование в сельском хозяйстве   </t>
  </si>
  <si>
    <t>Методология научных исследований в электротехнологиях и электрооборудовании в сельском хозяйстве</t>
  </si>
  <si>
    <t xml:space="preserve">Декан факультета </t>
  </si>
  <si>
    <t xml:space="preserve">Зав. отделом аспирантуры и докторантуры </t>
  </si>
  <si>
    <t>Методология научных исследований в технологиях и средствах технического обслуживания в  сельском хозяйстве</t>
  </si>
  <si>
    <t>Осваиваемые компетенции:</t>
  </si>
  <si>
    <t>(Технологии и средства технического обслуживания в сельском хозяйстве)</t>
  </si>
  <si>
    <t>Результаты освоения компетенций</t>
  </si>
  <si>
    <t>повыш.</t>
  </si>
  <si>
    <t>очная</t>
  </si>
  <si>
    <t>(Электротехнологии и электрооборудование в сельском хозяйстве)</t>
  </si>
  <si>
    <t>курс 1</t>
  </si>
  <si>
    <t>(Технологии и средства механизации сельского хозяйства)</t>
  </si>
  <si>
    <t xml:space="preserve">Методы научных исследований технологий и средств механизации сельского хозяйства </t>
  </si>
  <si>
    <t>Осваиваемые компетенции:                                                      УК-1, 2, 3, 5, 6,  ОПК-1, 2, 3  ПК-1, 2, 3, 4</t>
  </si>
  <si>
    <t>порог.</t>
  </si>
  <si>
    <t>Осваиваемые компетенции:                                                      УК-1, 2, 3, 5, 6,  ОПК-1, 2, 3  ПК-1, 2, 3</t>
  </si>
  <si>
    <t xml:space="preserve"> Осваиваемые  компетенции: УК-1, 2, 3, 5, 6,                           ОПК-1, 2, 3,  ПК-1, 2,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</si>
</sst>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9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textRotation="90" wrapText="1"/>
      <protection locked="0"/>
    </xf>
    <xf numFmtId="0" fontId="6" fillId="2" borderId="7" xfId="0" applyFont="1" applyFill="1" applyBorder="1" applyAlignment="1" applyProtection="1">
      <alignment horizontal="center" vertical="center" textRotation="90" wrapText="1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A18"/>
  <sheetViews>
    <sheetView workbookViewId="0">
      <selection activeCell="F11" sqref="F11"/>
    </sheetView>
  </sheetViews>
  <sheetFormatPr defaultRowHeight="15" x14ac:dyDescent="0.25"/>
  <sheetData>
    <row r="2" spans="2:53" x14ac:dyDescent="0.25">
      <c r="B2" s="3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20.25" x14ac:dyDescent="0.25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2:53" x14ac:dyDescent="0.25">
      <c r="B4" s="36"/>
      <c r="C4" s="2"/>
      <c r="D4" s="3" t="s">
        <v>1</v>
      </c>
      <c r="E4" s="3"/>
      <c r="F4" s="4"/>
      <c r="G4" s="3"/>
      <c r="H4" s="3"/>
      <c r="I4" s="3" t="s">
        <v>22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2:53" x14ac:dyDescent="0.25">
      <c r="B5" s="36"/>
      <c r="C5" s="2"/>
      <c r="D5" s="3" t="s">
        <v>2</v>
      </c>
      <c r="E5" s="3"/>
      <c r="F5" s="3"/>
      <c r="G5" s="3"/>
      <c r="H5" s="3"/>
      <c r="I5" s="3" t="s">
        <v>23</v>
      </c>
      <c r="J5" s="3"/>
      <c r="K5" s="3"/>
      <c r="L5" s="3"/>
      <c r="M5" s="3"/>
      <c r="N5" s="3"/>
      <c r="O5" s="3"/>
      <c r="P5" s="3"/>
      <c r="Q5" s="3"/>
      <c r="R5" s="3" t="s">
        <v>35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2:53" x14ac:dyDescent="0.25">
      <c r="B6" s="36"/>
      <c r="C6" s="2"/>
      <c r="D6" s="37" t="s">
        <v>3</v>
      </c>
      <c r="E6" s="37">
        <v>2020</v>
      </c>
      <c r="F6" s="37"/>
      <c r="G6" s="37" t="s">
        <v>34</v>
      </c>
      <c r="H6" s="37"/>
      <c r="I6" s="37"/>
      <c r="J6" s="37" t="s">
        <v>4</v>
      </c>
      <c r="K6" s="37"/>
      <c r="L6" s="37" t="s">
        <v>32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2:53" ht="15.75" thickBot="1" x14ac:dyDescent="0.3">
      <c r="B7" s="3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2:53" ht="15.75" thickBot="1" x14ac:dyDescent="0.3">
      <c r="B8" s="49" t="s">
        <v>5</v>
      </c>
      <c r="C8" s="57" t="s">
        <v>6</v>
      </c>
      <c r="D8" s="51" t="s">
        <v>7</v>
      </c>
      <c r="E8" s="52"/>
      <c r="F8" s="52"/>
      <c r="G8" s="53"/>
      <c r="H8" s="33"/>
      <c r="I8" s="51" t="s">
        <v>8</v>
      </c>
      <c r="J8" s="52"/>
      <c r="K8" s="52"/>
      <c r="L8" s="53"/>
      <c r="M8" s="33"/>
      <c r="N8" s="51" t="s">
        <v>9</v>
      </c>
      <c r="O8" s="52"/>
      <c r="P8" s="52"/>
      <c r="Q8" s="52"/>
      <c r="R8" s="52"/>
      <c r="S8" s="52"/>
      <c r="T8" s="52"/>
      <c r="U8" s="53"/>
      <c r="V8" s="33"/>
      <c r="W8" s="51" t="s">
        <v>10</v>
      </c>
      <c r="X8" s="52"/>
      <c r="Y8" s="52"/>
      <c r="Z8" s="52"/>
      <c r="AA8" s="52"/>
      <c r="AB8" s="52"/>
      <c r="AC8" s="52"/>
      <c r="AD8" s="52"/>
      <c r="AE8" s="53"/>
      <c r="AF8" s="51" t="s">
        <v>11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3"/>
      <c r="AS8" s="51" t="s">
        <v>12</v>
      </c>
      <c r="AT8" s="52"/>
      <c r="AU8" s="52"/>
      <c r="AV8" s="52"/>
      <c r="AW8" s="52"/>
      <c r="AX8" s="52"/>
      <c r="AY8" s="52"/>
      <c r="AZ8" s="35"/>
      <c r="BA8" s="54" t="s">
        <v>13</v>
      </c>
    </row>
    <row r="9" spans="2:53" ht="15.75" customHeight="1" thickBot="1" x14ac:dyDescent="0.3">
      <c r="B9" s="49"/>
      <c r="C9" s="58"/>
      <c r="D9" s="49" t="s">
        <v>14</v>
      </c>
      <c r="E9" s="50"/>
      <c r="F9" s="51" t="s">
        <v>15</v>
      </c>
      <c r="G9" s="53"/>
      <c r="H9" s="34"/>
      <c r="I9" s="49" t="s">
        <v>14</v>
      </c>
      <c r="J9" s="50"/>
      <c r="K9" s="40" t="s">
        <v>15</v>
      </c>
      <c r="L9" s="44" t="s">
        <v>18</v>
      </c>
      <c r="M9" s="31"/>
      <c r="N9" s="49" t="s">
        <v>14</v>
      </c>
      <c r="O9" s="50"/>
      <c r="P9" s="26" t="s">
        <v>16</v>
      </c>
      <c r="Q9" s="51" t="s">
        <v>15</v>
      </c>
      <c r="R9" s="59"/>
      <c r="S9" s="59"/>
      <c r="T9" s="60"/>
      <c r="U9" s="44" t="s">
        <v>18</v>
      </c>
      <c r="V9" s="31"/>
      <c r="W9" s="49" t="s">
        <v>14</v>
      </c>
      <c r="X9" s="50"/>
      <c r="Y9" s="50"/>
      <c r="Z9" s="26" t="s">
        <v>16</v>
      </c>
      <c r="AA9" s="49" t="s">
        <v>15</v>
      </c>
      <c r="AB9" s="50"/>
      <c r="AC9" s="50"/>
      <c r="AD9" s="6" t="s">
        <v>17</v>
      </c>
      <c r="AE9" s="44" t="s">
        <v>18</v>
      </c>
      <c r="AF9" s="49" t="s">
        <v>14</v>
      </c>
      <c r="AG9" s="50"/>
      <c r="AH9" s="50"/>
      <c r="AI9" s="50"/>
      <c r="AJ9" s="50"/>
      <c r="AK9" s="50"/>
      <c r="AL9" s="49" t="s">
        <v>16</v>
      </c>
      <c r="AM9" s="50"/>
      <c r="AN9" s="49" t="s">
        <v>15</v>
      </c>
      <c r="AO9" s="50"/>
      <c r="AP9" s="50"/>
      <c r="AQ9" s="50"/>
      <c r="AR9" s="44" t="s">
        <v>18</v>
      </c>
      <c r="AS9" s="49" t="s">
        <v>14</v>
      </c>
      <c r="AT9" s="50"/>
      <c r="AU9" s="26" t="s">
        <v>16</v>
      </c>
      <c r="AV9" s="49" t="s">
        <v>15</v>
      </c>
      <c r="AW9" s="50"/>
      <c r="AX9" s="50"/>
      <c r="AY9" s="26" t="s">
        <v>17</v>
      </c>
      <c r="AZ9" s="44" t="s">
        <v>18</v>
      </c>
      <c r="BA9" s="55"/>
    </row>
    <row r="10" spans="2:53" ht="252" customHeight="1" thickBot="1" x14ac:dyDescent="0.3">
      <c r="B10" s="49"/>
      <c r="C10" s="58"/>
      <c r="D10" s="7" t="s">
        <v>19</v>
      </c>
      <c r="E10" s="7" t="s">
        <v>36</v>
      </c>
      <c r="F10" s="8" t="s">
        <v>20</v>
      </c>
      <c r="G10" s="41" t="s">
        <v>18</v>
      </c>
      <c r="H10" s="41" t="s">
        <v>30</v>
      </c>
      <c r="I10" s="7"/>
      <c r="J10" s="7"/>
      <c r="K10" s="8"/>
      <c r="L10" s="45"/>
      <c r="M10" s="41" t="s">
        <v>30</v>
      </c>
      <c r="N10" s="7"/>
      <c r="O10" s="7"/>
      <c r="P10" s="7"/>
      <c r="Q10" s="8"/>
      <c r="R10" s="8"/>
      <c r="S10" s="8"/>
      <c r="T10" s="8"/>
      <c r="U10" s="45"/>
      <c r="V10" s="41" t="s">
        <v>30</v>
      </c>
      <c r="W10" s="7"/>
      <c r="X10" s="7"/>
      <c r="Y10" s="38"/>
      <c r="Z10" s="7"/>
      <c r="AA10" s="8"/>
      <c r="AB10" s="8"/>
      <c r="AC10" s="39"/>
      <c r="AD10" s="7"/>
      <c r="AE10" s="45"/>
      <c r="AF10" s="7"/>
      <c r="AG10" s="7"/>
      <c r="AH10" s="7"/>
      <c r="AI10" s="7"/>
      <c r="AJ10" s="7"/>
      <c r="AK10" s="7"/>
      <c r="AL10" s="7"/>
      <c r="AM10" s="7"/>
      <c r="AN10" s="8"/>
      <c r="AO10" s="8"/>
      <c r="AP10" s="8"/>
      <c r="AQ10" s="8"/>
      <c r="AR10" s="45"/>
      <c r="AS10" s="7"/>
      <c r="AT10" s="7"/>
      <c r="AU10" s="7"/>
      <c r="AV10" s="8"/>
      <c r="AW10" s="8"/>
      <c r="AX10" s="8"/>
      <c r="AY10" s="7"/>
      <c r="AZ10" s="45"/>
      <c r="BA10" s="56"/>
    </row>
    <row r="11" spans="2:53" ht="15.75" thickBot="1" x14ac:dyDescent="0.3">
      <c r="B11" s="32">
        <v>1</v>
      </c>
      <c r="C11" s="42">
        <v>1148</v>
      </c>
      <c r="D11" s="26">
        <v>5</v>
      </c>
      <c r="E11" s="26" t="s">
        <v>21</v>
      </c>
      <c r="F11" s="10">
        <v>4</v>
      </c>
      <c r="G11" s="11">
        <v>4.5</v>
      </c>
      <c r="H11" s="11" t="s">
        <v>31</v>
      </c>
      <c r="I11" s="10"/>
      <c r="J11" s="10"/>
      <c r="K11" s="10"/>
      <c r="L11" s="11"/>
      <c r="M11" s="11"/>
      <c r="N11" s="10"/>
      <c r="O11" s="10"/>
      <c r="P11" s="10"/>
      <c r="Q11" s="10"/>
      <c r="R11" s="10"/>
      <c r="S11" s="10"/>
      <c r="T11" s="10"/>
      <c r="U11" s="11">
        <v>0</v>
      </c>
      <c r="V11" s="11"/>
      <c r="W11" s="12"/>
      <c r="X11" s="12"/>
      <c r="Y11" s="12"/>
      <c r="Z11" s="12"/>
      <c r="AA11" s="12"/>
      <c r="AB11" s="12"/>
      <c r="AC11" s="12"/>
      <c r="AD11" s="13"/>
      <c r="AE11" s="11">
        <v>0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1">
        <v>0</v>
      </c>
      <c r="AS11" s="12"/>
      <c r="AT11" s="12"/>
      <c r="AU11" s="12"/>
      <c r="AV11" s="12"/>
      <c r="AW11" s="12"/>
      <c r="AX11" s="12"/>
      <c r="AY11" s="14"/>
      <c r="AZ11" s="11">
        <v>0</v>
      </c>
      <c r="BA11" s="15">
        <v>5</v>
      </c>
    </row>
    <row r="12" spans="2:53" ht="31.5" customHeight="1" thickBot="1" x14ac:dyDescent="0.3">
      <c r="B12" s="46" t="s">
        <v>37</v>
      </c>
      <c r="C12" s="46"/>
      <c r="D12" s="46"/>
      <c r="E12" s="46"/>
      <c r="F12" s="46"/>
      <c r="G12" s="28"/>
      <c r="H12" s="28"/>
      <c r="I12" s="47" t="s">
        <v>28</v>
      </c>
      <c r="J12" s="47"/>
      <c r="K12" s="47"/>
      <c r="L12" s="29"/>
      <c r="M12" s="29"/>
      <c r="N12" s="48" t="s">
        <v>28</v>
      </c>
      <c r="O12" s="48"/>
      <c r="P12" s="48"/>
      <c r="Q12" s="48"/>
      <c r="R12" s="48"/>
      <c r="S12" s="48"/>
      <c r="T12" s="48"/>
      <c r="U12" s="30"/>
      <c r="V12" s="30"/>
      <c r="W12" s="43" t="s">
        <v>28</v>
      </c>
      <c r="X12" s="43"/>
      <c r="Y12" s="43"/>
      <c r="Z12" s="43"/>
      <c r="AA12" s="43"/>
      <c r="AB12" s="43"/>
      <c r="AC12" s="43"/>
      <c r="AD12" s="43"/>
      <c r="AE12" s="27"/>
      <c r="AF12" s="43" t="s">
        <v>28</v>
      </c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27"/>
      <c r="AS12" s="43" t="s">
        <v>28</v>
      </c>
      <c r="AT12" s="43"/>
      <c r="AU12" s="43"/>
      <c r="AV12" s="43"/>
      <c r="AW12" s="43"/>
      <c r="AX12" s="43"/>
      <c r="AY12" s="43"/>
      <c r="AZ12" s="43"/>
      <c r="BA12" s="43"/>
    </row>
    <row r="13" spans="2:53" x14ac:dyDescent="0.25">
      <c r="B13" s="3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5" spans="2:53" x14ac:dyDescent="0.25">
      <c r="AT15" s="20" t="s">
        <v>25</v>
      </c>
      <c r="AU15" s="20"/>
      <c r="AV15" s="20"/>
      <c r="AW15" s="20"/>
      <c r="AX15" s="20"/>
      <c r="AZ15" s="20"/>
      <c r="BA15" s="20"/>
    </row>
    <row r="16" spans="2:53" x14ac:dyDescent="0.25">
      <c r="AT16" s="20"/>
      <c r="AU16" s="20"/>
      <c r="AV16" s="20"/>
      <c r="AW16" s="20"/>
      <c r="AX16" s="20"/>
      <c r="AZ16" s="20"/>
      <c r="BA16" s="20"/>
    </row>
    <row r="17" spans="46:53" x14ac:dyDescent="0.25">
      <c r="AT17" s="20" t="s">
        <v>26</v>
      </c>
      <c r="AU17" s="20"/>
      <c r="AV17" s="20"/>
      <c r="AW17" s="20"/>
      <c r="AX17" s="20"/>
      <c r="AZ17" s="20"/>
      <c r="BA17" s="20"/>
    </row>
    <row r="18" spans="46:53" x14ac:dyDescent="0.25">
      <c r="AT18" s="20"/>
      <c r="AU18" s="20"/>
      <c r="AV18" s="20"/>
      <c r="AW18" s="20"/>
      <c r="AX18" s="20"/>
      <c r="AZ18" s="20"/>
      <c r="BA18" s="20"/>
    </row>
  </sheetData>
  <mergeCells count="33">
    <mergeCell ref="C8:C10"/>
    <mergeCell ref="D8:G8"/>
    <mergeCell ref="I8:L8"/>
    <mergeCell ref="N8:U8"/>
    <mergeCell ref="W8:AE8"/>
    <mergeCell ref="Q9:T9"/>
    <mergeCell ref="U9:U10"/>
    <mergeCell ref="W9:Y9"/>
    <mergeCell ref="AA9:AC9"/>
    <mergeCell ref="AF8:AR8"/>
    <mergeCell ref="AS8:AY8"/>
    <mergeCell ref="BA8:BA10"/>
    <mergeCell ref="D9:E9"/>
    <mergeCell ref="F9:G9"/>
    <mergeCell ref="I9:J9"/>
    <mergeCell ref="L9:L10"/>
    <mergeCell ref="N9:O9"/>
    <mergeCell ref="AZ12:BA12"/>
    <mergeCell ref="AZ9:AZ10"/>
    <mergeCell ref="B12:F12"/>
    <mergeCell ref="I12:K12"/>
    <mergeCell ref="N12:T12"/>
    <mergeCell ref="W12:AD12"/>
    <mergeCell ref="AF12:AQ12"/>
    <mergeCell ref="AS12:AY12"/>
    <mergeCell ref="AV9:AX9"/>
    <mergeCell ref="AE9:AE10"/>
    <mergeCell ref="AF9:AK9"/>
    <mergeCell ref="AL9:AM9"/>
    <mergeCell ref="AN9:AQ9"/>
    <mergeCell ref="AR9:AR10"/>
    <mergeCell ref="AS9:AT9"/>
    <mergeCell ref="B8:B10"/>
  </mergeCells>
  <conditionalFormatting sqref="G11:H11 L11:M11 U11:V11 AE11 AR11 AZ11">
    <cfRule type="containsErrors" dxfId="2" priority="1">
      <formula>ISERROR(G11)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A18"/>
  <sheetViews>
    <sheetView workbookViewId="0">
      <selection activeCell="H11" sqref="H11"/>
    </sheetView>
  </sheetViews>
  <sheetFormatPr defaultRowHeight="15" x14ac:dyDescent="0.25"/>
  <sheetData>
    <row r="2" spans="2:53" x14ac:dyDescent="0.25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20.25" x14ac:dyDescent="0.25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2:53" x14ac:dyDescent="0.25">
      <c r="B4" s="1"/>
      <c r="C4" s="2"/>
      <c r="D4" s="3" t="s">
        <v>1</v>
      </c>
      <c r="E4" s="3"/>
      <c r="F4" s="4"/>
      <c r="G4" s="3"/>
      <c r="H4" s="3"/>
      <c r="I4" s="3" t="s">
        <v>22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2:53" x14ac:dyDescent="0.25">
      <c r="B5" s="1"/>
      <c r="C5" s="2"/>
      <c r="D5" s="3" t="s">
        <v>2</v>
      </c>
      <c r="E5" s="3"/>
      <c r="F5" s="3"/>
      <c r="G5" s="3"/>
      <c r="H5" s="3"/>
      <c r="I5" s="3" t="s">
        <v>23</v>
      </c>
      <c r="J5" s="3"/>
      <c r="K5" s="3"/>
      <c r="L5" s="3"/>
      <c r="M5" s="3"/>
      <c r="N5" s="3"/>
      <c r="O5" s="3"/>
      <c r="P5" s="3"/>
      <c r="Q5" s="3"/>
      <c r="R5" s="3" t="s">
        <v>33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2:53" x14ac:dyDescent="0.25">
      <c r="B6" s="1"/>
      <c r="C6" s="2"/>
      <c r="D6" s="37" t="s">
        <v>3</v>
      </c>
      <c r="E6" s="37">
        <v>2020</v>
      </c>
      <c r="F6" s="37"/>
      <c r="G6" s="37" t="s">
        <v>34</v>
      </c>
      <c r="H6" s="37"/>
      <c r="I6" s="37"/>
      <c r="J6" s="37" t="s">
        <v>4</v>
      </c>
      <c r="K6" s="37"/>
      <c r="L6" s="37" t="s">
        <v>32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2:53" ht="15.75" thickBot="1" x14ac:dyDescent="0.3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2:53" ht="15.75" thickBot="1" x14ac:dyDescent="0.3">
      <c r="B8" s="49" t="s">
        <v>5</v>
      </c>
      <c r="C8" s="57" t="s">
        <v>6</v>
      </c>
      <c r="D8" s="51" t="s">
        <v>7</v>
      </c>
      <c r="E8" s="52"/>
      <c r="F8" s="52"/>
      <c r="G8" s="53"/>
      <c r="H8" s="25"/>
      <c r="I8" s="51" t="s">
        <v>8</v>
      </c>
      <c r="J8" s="52"/>
      <c r="K8" s="52"/>
      <c r="L8" s="53"/>
      <c r="M8" s="25"/>
      <c r="N8" s="51" t="s">
        <v>9</v>
      </c>
      <c r="O8" s="52"/>
      <c r="P8" s="52"/>
      <c r="Q8" s="52"/>
      <c r="R8" s="52"/>
      <c r="S8" s="52"/>
      <c r="T8" s="52"/>
      <c r="U8" s="53"/>
      <c r="V8" s="25"/>
      <c r="W8" s="51" t="s">
        <v>10</v>
      </c>
      <c r="X8" s="52"/>
      <c r="Y8" s="52"/>
      <c r="Z8" s="52"/>
      <c r="AA8" s="52"/>
      <c r="AB8" s="52"/>
      <c r="AC8" s="52"/>
      <c r="AD8" s="52"/>
      <c r="AE8" s="53"/>
      <c r="AF8" s="51" t="s">
        <v>11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3"/>
      <c r="AS8" s="51" t="s">
        <v>12</v>
      </c>
      <c r="AT8" s="52"/>
      <c r="AU8" s="52"/>
      <c r="AV8" s="52"/>
      <c r="AW8" s="52"/>
      <c r="AX8" s="52"/>
      <c r="AY8" s="52"/>
      <c r="AZ8" s="53"/>
      <c r="BA8" s="54" t="s">
        <v>13</v>
      </c>
    </row>
    <row r="9" spans="2:53" ht="15.75" customHeight="1" thickBot="1" x14ac:dyDescent="0.3">
      <c r="B9" s="49"/>
      <c r="C9" s="58"/>
      <c r="D9" s="49" t="s">
        <v>14</v>
      </c>
      <c r="E9" s="50"/>
      <c r="F9" s="51" t="s">
        <v>15</v>
      </c>
      <c r="G9" s="53"/>
      <c r="H9" s="34"/>
      <c r="I9" s="49" t="s">
        <v>14</v>
      </c>
      <c r="J9" s="50"/>
      <c r="K9" s="40" t="s">
        <v>15</v>
      </c>
      <c r="L9" s="44" t="s">
        <v>18</v>
      </c>
      <c r="M9" s="31"/>
      <c r="N9" s="49" t="s">
        <v>14</v>
      </c>
      <c r="O9" s="50"/>
      <c r="P9" s="26" t="s">
        <v>16</v>
      </c>
      <c r="Q9" s="51" t="s">
        <v>15</v>
      </c>
      <c r="R9" s="59"/>
      <c r="S9" s="59"/>
      <c r="T9" s="60"/>
      <c r="U9" s="44" t="s">
        <v>18</v>
      </c>
      <c r="V9" s="31"/>
      <c r="W9" s="49" t="s">
        <v>14</v>
      </c>
      <c r="X9" s="50"/>
      <c r="Y9" s="50"/>
      <c r="Z9" s="26" t="s">
        <v>16</v>
      </c>
      <c r="AA9" s="49" t="s">
        <v>15</v>
      </c>
      <c r="AB9" s="50"/>
      <c r="AC9" s="50"/>
      <c r="AD9" s="6" t="s">
        <v>17</v>
      </c>
      <c r="AE9" s="44" t="s">
        <v>18</v>
      </c>
      <c r="AF9" s="49" t="s">
        <v>14</v>
      </c>
      <c r="AG9" s="50"/>
      <c r="AH9" s="50"/>
      <c r="AI9" s="50"/>
      <c r="AJ9" s="50"/>
      <c r="AK9" s="50"/>
      <c r="AL9" s="49" t="s">
        <v>16</v>
      </c>
      <c r="AM9" s="50"/>
      <c r="AN9" s="49" t="s">
        <v>15</v>
      </c>
      <c r="AO9" s="50"/>
      <c r="AP9" s="50"/>
      <c r="AQ9" s="50"/>
      <c r="AR9" s="44" t="s">
        <v>18</v>
      </c>
      <c r="AS9" s="49" t="s">
        <v>14</v>
      </c>
      <c r="AT9" s="50"/>
      <c r="AU9" s="26" t="s">
        <v>16</v>
      </c>
      <c r="AV9" s="49" t="s">
        <v>15</v>
      </c>
      <c r="AW9" s="50"/>
      <c r="AX9" s="50"/>
      <c r="AY9" s="26" t="s">
        <v>17</v>
      </c>
      <c r="AZ9" s="44" t="s">
        <v>18</v>
      </c>
      <c r="BA9" s="55"/>
    </row>
    <row r="10" spans="2:53" ht="230.25" thickBot="1" x14ac:dyDescent="0.3">
      <c r="B10" s="49"/>
      <c r="C10" s="58"/>
      <c r="D10" s="7" t="s">
        <v>19</v>
      </c>
      <c r="E10" s="7" t="s">
        <v>24</v>
      </c>
      <c r="F10" s="8" t="s">
        <v>20</v>
      </c>
      <c r="G10" s="41" t="s">
        <v>18</v>
      </c>
      <c r="H10" s="41" t="s">
        <v>30</v>
      </c>
      <c r="I10" s="7"/>
      <c r="J10" s="7"/>
      <c r="K10" s="8"/>
      <c r="L10" s="45"/>
      <c r="M10" s="41" t="s">
        <v>30</v>
      </c>
      <c r="N10" s="7"/>
      <c r="O10" s="7"/>
      <c r="P10" s="7"/>
      <c r="Q10" s="8"/>
      <c r="R10" s="8"/>
      <c r="S10" s="8"/>
      <c r="T10" s="8"/>
      <c r="U10" s="45"/>
      <c r="V10" s="41" t="s">
        <v>30</v>
      </c>
      <c r="W10" s="7"/>
      <c r="X10" s="7"/>
      <c r="Y10" s="38"/>
      <c r="Z10" s="7"/>
      <c r="AA10" s="8"/>
      <c r="AB10" s="8"/>
      <c r="AC10" s="39"/>
      <c r="AD10" s="7"/>
      <c r="AE10" s="45"/>
      <c r="AF10" s="7"/>
      <c r="AG10" s="7"/>
      <c r="AH10" s="7"/>
      <c r="AI10" s="7"/>
      <c r="AJ10" s="7"/>
      <c r="AK10" s="7"/>
      <c r="AL10" s="7"/>
      <c r="AM10" s="7"/>
      <c r="AN10" s="8"/>
      <c r="AO10" s="8"/>
      <c r="AP10" s="8"/>
      <c r="AQ10" s="8"/>
      <c r="AR10" s="45"/>
      <c r="AS10" s="7"/>
      <c r="AT10" s="7"/>
      <c r="AU10" s="7"/>
      <c r="AV10" s="8"/>
      <c r="AW10" s="8"/>
      <c r="AX10" s="8"/>
      <c r="AY10" s="7"/>
      <c r="AZ10" s="45"/>
      <c r="BA10" s="56"/>
    </row>
    <row r="11" spans="2:53" ht="15.75" thickBot="1" x14ac:dyDescent="0.3">
      <c r="B11" s="9">
        <v>1</v>
      </c>
      <c r="C11" s="42">
        <v>1146</v>
      </c>
      <c r="D11" s="5">
        <v>5</v>
      </c>
      <c r="E11" s="5" t="s">
        <v>21</v>
      </c>
      <c r="F11" s="10">
        <v>4</v>
      </c>
      <c r="G11" s="11">
        <v>4.5</v>
      </c>
      <c r="H11" s="11" t="s">
        <v>31</v>
      </c>
      <c r="I11" s="10"/>
      <c r="J11" s="10"/>
      <c r="K11" s="10"/>
      <c r="L11" s="11">
        <v>0</v>
      </c>
      <c r="M11" s="11"/>
      <c r="N11" s="10"/>
      <c r="O11" s="10"/>
      <c r="P11" s="10"/>
      <c r="Q11" s="10"/>
      <c r="R11" s="10"/>
      <c r="S11" s="10"/>
      <c r="T11" s="10"/>
      <c r="U11" s="11">
        <v>0</v>
      </c>
      <c r="V11" s="11"/>
      <c r="W11" s="12"/>
      <c r="X11" s="12"/>
      <c r="Y11" s="12"/>
      <c r="Z11" s="12"/>
      <c r="AA11" s="12"/>
      <c r="AB11" s="12"/>
      <c r="AC11" s="12"/>
      <c r="AD11" s="13"/>
      <c r="AE11" s="11">
        <v>0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1">
        <v>0</v>
      </c>
      <c r="AS11" s="12"/>
      <c r="AT11" s="12"/>
      <c r="AU11" s="12"/>
      <c r="AV11" s="12"/>
      <c r="AW11" s="12"/>
      <c r="AX11" s="12"/>
      <c r="AY11" s="14"/>
      <c r="AZ11" s="11">
        <v>0</v>
      </c>
      <c r="BA11" s="15">
        <v>5</v>
      </c>
    </row>
    <row r="12" spans="2:53" ht="31.5" customHeight="1" thickBot="1" x14ac:dyDescent="0.3">
      <c r="B12" s="46" t="s">
        <v>39</v>
      </c>
      <c r="C12" s="46"/>
      <c r="D12" s="46"/>
      <c r="E12" s="46"/>
      <c r="F12" s="46"/>
      <c r="G12" s="16"/>
      <c r="H12" s="22"/>
      <c r="I12" s="47" t="s">
        <v>28</v>
      </c>
      <c r="J12" s="47"/>
      <c r="K12" s="47"/>
      <c r="L12" s="17"/>
      <c r="M12" s="23"/>
      <c r="N12" s="48" t="s">
        <v>28</v>
      </c>
      <c r="O12" s="48"/>
      <c r="P12" s="48"/>
      <c r="Q12" s="48"/>
      <c r="R12" s="48"/>
      <c r="S12" s="48"/>
      <c r="T12" s="48"/>
      <c r="U12" s="18"/>
      <c r="V12" s="24"/>
      <c r="W12" s="43" t="s">
        <v>28</v>
      </c>
      <c r="X12" s="43"/>
      <c r="Y12" s="43"/>
      <c r="Z12" s="43"/>
      <c r="AA12" s="43"/>
      <c r="AB12" s="43"/>
      <c r="AC12" s="43"/>
      <c r="AD12" s="43"/>
      <c r="AE12" s="19"/>
      <c r="AF12" s="43" t="s">
        <v>28</v>
      </c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19"/>
      <c r="AS12" s="43" t="s">
        <v>28</v>
      </c>
      <c r="AT12" s="43"/>
      <c r="AU12" s="43"/>
      <c r="AV12" s="43"/>
      <c r="AW12" s="43"/>
      <c r="AX12" s="43"/>
      <c r="AY12" s="43"/>
      <c r="AZ12" s="19"/>
      <c r="BA12" s="27"/>
    </row>
    <row r="13" spans="2:53" x14ac:dyDescent="0.25"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5" spans="2:53" x14ac:dyDescent="0.25">
      <c r="AT15" s="20" t="s">
        <v>25</v>
      </c>
      <c r="AU15" s="20"/>
      <c r="AV15" s="20"/>
      <c r="AW15" s="20"/>
      <c r="AX15" s="20"/>
      <c r="BA15" s="20"/>
    </row>
    <row r="16" spans="2:53" x14ac:dyDescent="0.25">
      <c r="AT16" s="20"/>
      <c r="AU16" s="20"/>
      <c r="AV16" s="20"/>
      <c r="AW16" s="20"/>
      <c r="AX16" s="20"/>
      <c r="BA16" s="20"/>
    </row>
    <row r="17" spans="46:53" x14ac:dyDescent="0.25">
      <c r="AT17" s="20" t="s">
        <v>26</v>
      </c>
      <c r="AU17" s="20"/>
      <c r="AV17" s="20"/>
      <c r="AW17" s="20"/>
      <c r="AX17" s="20"/>
      <c r="BA17" s="20"/>
    </row>
    <row r="18" spans="46:53" x14ac:dyDescent="0.25">
      <c r="AT18" s="20"/>
      <c r="AU18" s="20"/>
      <c r="AV18" s="20"/>
      <c r="AW18" s="20"/>
      <c r="AX18" s="20"/>
      <c r="BA18" s="20"/>
    </row>
  </sheetData>
  <mergeCells count="32">
    <mergeCell ref="B8:B10"/>
    <mergeCell ref="C8:C10"/>
    <mergeCell ref="D8:G8"/>
    <mergeCell ref="I8:L8"/>
    <mergeCell ref="AR9:AR10"/>
    <mergeCell ref="AE9:AE10"/>
    <mergeCell ref="AF9:AK9"/>
    <mergeCell ref="AL9:AM9"/>
    <mergeCell ref="AN9:AQ9"/>
    <mergeCell ref="U9:U10"/>
    <mergeCell ref="W9:Y9"/>
    <mergeCell ref="N8:U8"/>
    <mergeCell ref="AA9:AC9"/>
    <mergeCell ref="W8:AE8"/>
    <mergeCell ref="AF8:AR8"/>
    <mergeCell ref="AS12:AY12"/>
    <mergeCell ref="BA8:BA10"/>
    <mergeCell ref="D9:E9"/>
    <mergeCell ref="F9:G9"/>
    <mergeCell ref="I9:J9"/>
    <mergeCell ref="L9:L10"/>
    <mergeCell ref="N9:O9"/>
    <mergeCell ref="Q9:T9"/>
    <mergeCell ref="AS9:AT9"/>
    <mergeCell ref="AV9:AX9"/>
    <mergeCell ref="AZ9:AZ10"/>
    <mergeCell ref="AS8:AZ8"/>
    <mergeCell ref="B12:F12"/>
    <mergeCell ref="I12:K12"/>
    <mergeCell ref="N12:T12"/>
    <mergeCell ref="W12:AD12"/>
    <mergeCell ref="AF12:AQ12"/>
  </mergeCells>
  <conditionalFormatting sqref="G11:H11 L11:M11 U11:V11 AE11 AR11 AZ11">
    <cfRule type="containsErrors" dxfId="1" priority="1">
      <formula>ISERROR(G11)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W18"/>
  <sheetViews>
    <sheetView tabSelected="1" workbookViewId="0">
      <selection activeCell="G11" sqref="G11"/>
    </sheetView>
  </sheetViews>
  <sheetFormatPr defaultRowHeight="15" x14ac:dyDescent="0.25"/>
  <sheetData>
    <row r="3" spans="2:49" ht="20.25" x14ac:dyDescent="0.25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2:49" x14ac:dyDescent="0.25">
      <c r="B4" s="1"/>
      <c r="C4" s="2"/>
      <c r="D4" s="3" t="s">
        <v>1</v>
      </c>
      <c r="E4" s="3"/>
      <c r="F4" s="4"/>
      <c r="G4" s="3"/>
      <c r="H4" s="3"/>
      <c r="I4" s="3" t="s">
        <v>22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49" x14ac:dyDescent="0.25">
      <c r="B5" s="1"/>
      <c r="C5" s="2"/>
      <c r="D5" s="3" t="s">
        <v>2</v>
      </c>
      <c r="E5" s="3"/>
      <c r="F5" s="3"/>
      <c r="G5" s="3"/>
      <c r="H5" s="3"/>
      <c r="I5" s="3" t="s">
        <v>23</v>
      </c>
      <c r="J5" s="3"/>
      <c r="K5" s="3"/>
      <c r="L5" s="3"/>
      <c r="M5" s="3"/>
      <c r="N5" s="3"/>
      <c r="O5" s="61" t="s">
        <v>29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2:49" x14ac:dyDescent="0.25">
      <c r="B6" s="1"/>
      <c r="C6" s="2"/>
      <c r="D6" s="37" t="s">
        <v>3</v>
      </c>
      <c r="E6" s="37">
        <v>2020</v>
      </c>
      <c r="F6" s="37"/>
      <c r="G6" s="37" t="s">
        <v>34</v>
      </c>
      <c r="H6" s="37"/>
      <c r="I6" s="37"/>
      <c r="J6" s="37" t="s">
        <v>4</v>
      </c>
      <c r="K6" s="37"/>
      <c r="L6" s="37" t="s">
        <v>32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2:49" ht="15.75" thickBot="1" x14ac:dyDescent="0.3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2:49" ht="15.75" thickBot="1" x14ac:dyDescent="0.3">
      <c r="B8" s="49" t="s">
        <v>5</v>
      </c>
      <c r="C8" s="57" t="s">
        <v>6</v>
      </c>
      <c r="D8" s="51" t="s">
        <v>7</v>
      </c>
      <c r="E8" s="52"/>
      <c r="F8" s="52"/>
      <c r="G8" s="53"/>
      <c r="H8" s="25"/>
      <c r="I8" s="51" t="s">
        <v>8</v>
      </c>
      <c r="J8" s="52"/>
      <c r="K8" s="52"/>
      <c r="L8" s="53"/>
      <c r="M8" s="25"/>
      <c r="N8" s="51" t="s">
        <v>9</v>
      </c>
      <c r="O8" s="52"/>
      <c r="P8" s="52"/>
      <c r="Q8" s="52"/>
      <c r="R8" s="52"/>
      <c r="S8" s="52"/>
      <c r="T8" s="52"/>
      <c r="U8" s="53"/>
      <c r="V8" s="25"/>
      <c r="W8" s="51" t="s">
        <v>10</v>
      </c>
      <c r="X8" s="52"/>
      <c r="Y8" s="52"/>
      <c r="Z8" s="52"/>
      <c r="AA8" s="52"/>
      <c r="AB8" s="52"/>
      <c r="AC8" s="52"/>
      <c r="AD8" s="52"/>
      <c r="AE8" s="53"/>
      <c r="AF8" s="51" t="s">
        <v>11</v>
      </c>
      <c r="AG8" s="52"/>
      <c r="AH8" s="52"/>
      <c r="AI8" s="52"/>
      <c r="AJ8" s="52"/>
      <c r="AK8" s="52"/>
      <c r="AL8" s="52"/>
      <c r="AM8" s="52"/>
      <c r="AN8" s="53"/>
      <c r="AO8" s="51" t="s">
        <v>12</v>
      </c>
      <c r="AP8" s="52"/>
      <c r="AQ8" s="52"/>
      <c r="AR8" s="52"/>
      <c r="AS8" s="52"/>
      <c r="AT8" s="52"/>
      <c r="AU8" s="52"/>
      <c r="AV8" s="53"/>
      <c r="AW8" s="54" t="s">
        <v>13</v>
      </c>
    </row>
    <row r="9" spans="2:49" ht="15.75" customHeight="1" thickBot="1" x14ac:dyDescent="0.3">
      <c r="B9" s="49"/>
      <c r="C9" s="58"/>
      <c r="D9" s="49" t="s">
        <v>14</v>
      </c>
      <c r="E9" s="50"/>
      <c r="F9" s="51" t="s">
        <v>15</v>
      </c>
      <c r="G9" s="53"/>
      <c r="H9" s="34"/>
      <c r="I9" s="49" t="s">
        <v>14</v>
      </c>
      <c r="J9" s="50"/>
      <c r="K9" s="40" t="s">
        <v>15</v>
      </c>
      <c r="L9" s="44" t="s">
        <v>18</v>
      </c>
      <c r="M9" s="31"/>
      <c r="N9" s="49" t="s">
        <v>14</v>
      </c>
      <c r="O9" s="50"/>
      <c r="P9" s="26" t="s">
        <v>16</v>
      </c>
      <c r="Q9" s="51" t="s">
        <v>15</v>
      </c>
      <c r="R9" s="59"/>
      <c r="S9" s="59"/>
      <c r="T9" s="60"/>
      <c r="U9" s="44" t="s">
        <v>18</v>
      </c>
      <c r="V9" s="31"/>
      <c r="W9" s="49" t="s">
        <v>14</v>
      </c>
      <c r="X9" s="50"/>
      <c r="Y9" s="50"/>
      <c r="Z9" s="26" t="s">
        <v>16</v>
      </c>
      <c r="AA9" s="49" t="s">
        <v>15</v>
      </c>
      <c r="AB9" s="50"/>
      <c r="AC9" s="50"/>
      <c r="AD9" s="6" t="s">
        <v>17</v>
      </c>
      <c r="AE9" s="44" t="s">
        <v>18</v>
      </c>
      <c r="AF9" s="49" t="s">
        <v>14</v>
      </c>
      <c r="AG9" s="50"/>
      <c r="AH9" s="49" t="s">
        <v>16</v>
      </c>
      <c r="AI9" s="50"/>
      <c r="AJ9" s="49" t="s">
        <v>15</v>
      </c>
      <c r="AK9" s="50"/>
      <c r="AL9" s="50"/>
      <c r="AM9" s="50"/>
      <c r="AN9" s="44" t="s">
        <v>18</v>
      </c>
      <c r="AO9" s="49" t="s">
        <v>14</v>
      </c>
      <c r="AP9" s="50"/>
      <c r="AQ9" s="26" t="s">
        <v>16</v>
      </c>
      <c r="AR9" s="49" t="s">
        <v>15</v>
      </c>
      <c r="AS9" s="50"/>
      <c r="AT9" s="50"/>
      <c r="AU9" s="26" t="s">
        <v>17</v>
      </c>
      <c r="AV9" s="44" t="s">
        <v>18</v>
      </c>
      <c r="AW9" s="55"/>
    </row>
    <row r="10" spans="2:49" ht="230.25" thickBot="1" x14ac:dyDescent="0.3">
      <c r="B10" s="49"/>
      <c r="C10" s="58"/>
      <c r="D10" s="7" t="s">
        <v>19</v>
      </c>
      <c r="E10" s="7" t="s">
        <v>27</v>
      </c>
      <c r="F10" s="8" t="s">
        <v>20</v>
      </c>
      <c r="G10" s="41" t="s">
        <v>18</v>
      </c>
      <c r="H10" s="41" t="s">
        <v>30</v>
      </c>
      <c r="I10" s="7"/>
      <c r="J10" s="7"/>
      <c r="K10" s="8"/>
      <c r="L10" s="45"/>
      <c r="M10" s="41" t="s">
        <v>30</v>
      </c>
      <c r="N10" s="7"/>
      <c r="O10" s="7"/>
      <c r="P10" s="7"/>
      <c r="Q10" s="8"/>
      <c r="R10" s="8"/>
      <c r="S10" s="8"/>
      <c r="T10" s="8"/>
      <c r="U10" s="45"/>
      <c r="V10" s="41" t="s">
        <v>30</v>
      </c>
      <c r="W10" s="7"/>
      <c r="X10" s="7"/>
      <c r="Y10" s="38"/>
      <c r="Z10" s="7"/>
      <c r="AA10" s="8"/>
      <c r="AB10" s="8"/>
      <c r="AC10" s="39"/>
      <c r="AD10" s="7"/>
      <c r="AE10" s="45"/>
      <c r="AF10" s="7"/>
      <c r="AG10" s="7"/>
      <c r="AH10" s="7"/>
      <c r="AI10" s="7"/>
      <c r="AJ10" s="8"/>
      <c r="AK10" s="8"/>
      <c r="AL10" s="8"/>
      <c r="AM10" s="8"/>
      <c r="AN10" s="45"/>
      <c r="AO10" s="7"/>
      <c r="AP10" s="7"/>
      <c r="AQ10" s="7"/>
      <c r="AR10" s="8"/>
      <c r="AS10" s="8"/>
      <c r="AT10" s="8"/>
      <c r="AU10" s="7"/>
      <c r="AV10" s="45"/>
      <c r="AW10" s="56"/>
    </row>
    <row r="11" spans="2:49" ht="15.75" thickBot="1" x14ac:dyDescent="0.3">
      <c r="B11" s="9">
        <v>1</v>
      </c>
      <c r="C11" s="42">
        <v>1147</v>
      </c>
      <c r="D11" s="5">
        <v>4</v>
      </c>
      <c r="E11" s="5" t="s">
        <v>21</v>
      </c>
      <c r="F11" s="10">
        <v>3</v>
      </c>
      <c r="G11" s="11">
        <v>3.5</v>
      </c>
      <c r="H11" s="11" t="s">
        <v>38</v>
      </c>
      <c r="I11" s="10"/>
      <c r="J11" s="10"/>
      <c r="K11" s="10"/>
      <c r="L11" s="11">
        <v>0</v>
      </c>
      <c r="M11" s="11"/>
      <c r="N11" s="10"/>
      <c r="O11" s="10"/>
      <c r="P11" s="10"/>
      <c r="Q11" s="10"/>
      <c r="R11" s="10"/>
      <c r="S11" s="10"/>
      <c r="T11" s="10"/>
      <c r="U11" s="11">
        <v>0</v>
      </c>
      <c r="V11" s="11"/>
      <c r="W11" s="12"/>
      <c r="X11" s="12"/>
      <c r="Y11" s="12"/>
      <c r="Z11" s="12"/>
      <c r="AA11" s="12"/>
      <c r="AB11" s="12"/>
      <c r="AC11" s="12"/>
      <c r="AD11" s="13"/>
      <c r="AE11" s="11">
        <v>0</v>
      </c>
      <c r="AF11" s="12"/>
      <c r="AG11" s="12"/>
      <c r="AH11" s="12"/>
      <c r="AI11" s="12"/>
      <c r="AJ11" s="12"/>
      <c r="AK11" s="12"/>
      <c r="AL11" s="12"/>
      <c r="AM11" s="12"/>
      <c r="AN11" s="11">
        <v>0</v>
      </c>
      <c r="AO11" s="12"/>
      <c r="AP11" s="12"/>
      <c r="AQ11" s="12"/>
      <c r="AR11" s="12"/>
      <c r="AS11" s="12"/>
      <c r="AT11" s="12"/>
      <c r="AU11" s="14"/>
      <c r="AV11" s="11">
        <v>0</v>
      </c>
      <c r="AW11" s="15">
        <v>5</v>
      </c>
    </row>
    <row r="12" spans="2:49" ht="31.5" customHeight="1" thickBot="1" x14ac:dyDescent="0.3">
      <c r="B12" s="62" t="s">
        <v>40</v>
      </c>
      <c r="C12" s="62"/>
      <c r="D12" s="62"/>
      <c r="E12" s="62"/>
      <c r="F12" s="62"/>
      <c r="G12" s="16"/>
      <c r="H12" s="22"/>
      <c r="I12" s="47" t="s">
        <v>28</v>
      </c>
      <c r="J12" s="47"/>
      <c r="K12" s="47"/>
      <c r="L12" s="17"/>
      <c r="M12" s="23"/>
      <c r="N12" s="48" t="s">
        <v>28</v>
      </c>
      <c r="O12" s="48"/>
      <c r="P12" s="48"/>
      <c r="Q12" s="48"/>
      <c r="R12" s="48"/>
      <c r="S12" s="48"/>
      <c r="T12" s="48"/>
      <c r="U12" s="18"/>
      <c r="V12" s="24"/>
      <c r="W12" s="43" t="s">
        <v>28</v>
      </c>
      <c r="X12" s="43"/>
      <c r="Y12" s="43"/>
      <c r="Z12" s="43"/>
      <c r="AA12" s="43"/>
      <c r="AB12" s="43"/>
      <c r="AC12" s="43"/>
      <c r="AD12" s="43"/>
      <c r="AE12" s="19"/>
      <c r="AF12" s="43" t="s">
        <v>28</v>
      </c>
      <c r="AG12" s="43"/>
      <c r="AH12" s="43"/>
      <c r="AI12" s="43"/>
      <c r="AJ12" s="43"/>
      <c r="AK12" s="43"/>
      <c r="AL12" s="43"/>
      <c r="AM12" s="43"/>
      <c r="AN12" s="19"/>
      <c r="AO12" s="43" t="s">
        <v>28</v>
      </c>
      <c r="AP12" s="43"/>
      <c r="AQ12" s="43"/>
      <c r="AR12" s="43"/>
      <c r="AS12" s="43"/>
      <c r="AT12" s="43"/>
      <c r="AU12" s="43"/>
      <c r="AV12" s="19"/>
      <c r="AW12" s="27"/>
    </row>
    <row r="13" spans="2:49" x14ac:dyDescent="0.25"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5" spans="2:49" x14ac:dyDescent="0.25">
      <c r="AO15" s="20" t="s">
        <v>25</v>
      </c>
      <c r="AP15" s="20"/>
      <c r="AQ15" s="20"/>
      <c r="AR15" s="20"/>
      <c r="AS15" s="20"/>
    </row>
    <row r="16" spans="2:49" x14ac:dyDescent="0.25">
      <c r="AO16" s="20"/>
      <c r="AP16" s="20"/>
      <c r="AQ16" s="20"/>
      <c r="AR16" s="20"/>
      <c r="AS16" s="20"/>
    </row>
    <row r="17" spans="41:45" x14ac:dyDescent="0.25">
      <c r="AO17" s="20" t="s">
        <v>26</v>
      </c>
      <c r="AP17" s="20"/>
      <c r="AQ17" s="20"/>
      <c r="AR17" s="20"/>
      <c r="AS17" s="20"/>
    </row>
    <row r="18" spans="41:45" x14ac:dyDescent="0.25">
      <c r="AO18" s="20"/>
      <c r="AP18" s="20"/>
      <c r="AQ18" s="20"/>
      <c r="AR18" s="20"/>
      <c r="AS18" s="20"/>
    </row>
  </sheetData>
  <mergeCells count="33">
    <mergeCell ref="B8:B10"/>
    <mergeCell ref="C8:C10"/>
    <mergeCell ref="D8:G8"/>
    <mergeCell ref="I8:L8"/>
    <mergeCell ref="N8:U8"/>
    <mergeCell ref="D9:E9"/>
    <mergeCell ref="F9:G9"/>
    <mergeCell ref="I9:J9"/>
    <mergeCell ref="L9:L10"/>
    <mergeCell ref="N9:O9"/>
    <mergeCell ref="Q9:T9"/>
    <mergeCell ref="U9:U10"/>
    <mergeCell ref="AO12:AU12"/>
    <mergeCell ref="AW8:AW10"/>
    <mergeCell ref="AE9:AE10"/>
    <mergeCell ref="AF9:AG9"/>
    <mergeCell ref="AO9:AP9"/>
    <mergeCell ref="AR9:AT9"/>
    <mergeCell ref="B12:F12"/>
    <mergeCell ref="I12:K12"/>
    <mergeCell ref="N12:T12"/>
    <mergeCell ref="W12:AD12"/>
    <mergeCell ref="AF12:AM12"/>
    <mergeCell ref="AV9:AV10"/>
    <mergeCell ref="O5:AA5"/>
    <mergeCell ref="AH9:AI9"/>
    <mergeCell ref="AJ9:AM9"/>
    <mergeCell ref="W8:AE8"/>
    <mergeCell ref="AF8:AN8"/>
    <mergeCell ref="AO8:AV8"/>
    <mergeCell ref="W9:Y9"/>
    <mergeCell ref="AA9:AC9"/>
    <mergeCell ref="AN9:AN10"/>
  </mergeCells>
  <conditionalFormatting sqref="G11:H11 L11:M11 U11:V11 AE11 AN11 AV11">
    <cfRule type="containsErrors" dxfId="0" priority="1">
      <formula>ISERROR(G11)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Лист 2</vt:lpstr>
      <vt:lpstr>Лист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2021-03-02T05:31:32Z</dcterms:modified>
</cp:coreProperties>
</file>