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Лист1" sheetId="2" r:id="rId1"/>
    <sheet name="Лист2" sheetId="3" r:id="rId2"/>
  </sheets>
  <calcPr calcId="145621"/>
</workbook>
</file>

<file path=xl/sharedStrings.xml><?xml version="1.0" encoding="utf-8"?>
<sst xmlns="http://schemas.openxmlformats.org/spreadsheetml/2006/main" count="218" uniqueCount="69">
  <si>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</si>
  <si>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</si>
  <si>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Агробизнеса и экологии</t>
  </si>
  <si>
    <t>код и название направления подготовки</t>
  </si>
  <si>
    <t>(направленность)</t>
  </si>
  <si>
    <t>год набора</t>
  </si>
  <si>
    <t>курс</t>
  </si>
  <si>
    <t>форма обучения</t>
  </si>
  <si>
    <t>очная</t>
  </si>
  <si>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</si>
  <si>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</si>
  <si>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</si>
  <si>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</si>
  <si>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</si>
  <si>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</si>
  <si>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</si>
  <si>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</si>
  <si>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</si>
  <si>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</si>
  <si>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</si>
  <si>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</si>
  <si>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</si>
  <si>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</si>
  <si>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</si>
  <si>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</si>
  <si>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>История и философия науки</t>
  </si>
  <si>
    <t>Иностранный язык</t>
  </si>
  <si>
    <t>Научно-исследовательская деятельность и подготовка научно-квалификационной работы (диссертации)на соискание ученой степени кандидата наук</t>
  </si>
  <si>
    <t>зач</t>
  </si>
  <si>
    <t xml:space="preserve">35.06.01 Сельское хозяйство (Селекция и семеноводство  сельскохозяйственных растений) </t>
  </si>
  <si>
    <t>Методика опытного дела в селекции и семеноводстве сельскохозяйственных культур</t>
  </si>
  <si>
    <t>История и философия  науки</t>
  </si>
  <si>
    <t>Научно-исследовательская деятельность и подготовка научно-квалификационной работы  (диссертации) на соискание ученой степени кан7дидата наук</t>
  </si>
  <si>
    <t>Информационные технологии в селекции и семеноводстве  сельскохозяйственных растений</t>
  </si>
  <si>
    <t xml:space="preserve">Педагогика и психология высшей школыдля подготовки к преподавательской деятельности  в сфере селекции и семеноводства сельскохозяйственных растений </t>
  </si>
  <si>
    <t>Основы педагогического мастерства для подготовки к преподавательской деятельности в области  селекции и семеноводства сельскохозяйственных растений</t>
  </si>
  <si>
    <t>35.06.01 Сельское хозяйство (Защита растений)</t>
  </si>
  <si>
    <t>Методы научных исследований исследований в защите растений</t>
  </si>
  <si>
    <t>Научно-исследовательская деятельность и подготовка научно-квалификационной работы (диссертации) на соискание  ученой степени</t>
  </si>
  <si>
    <t>Информационные технологии в защите растений</t>
  </si>
  <si>
    <t xml:space="preserve">Педагогика и психология высшей школыдля подготовки к преподавательской деятельности  в сфере защиты растений  </t>
  </si>
  <si>
    <t>Основы педагогического мастерства для подготовки к преподавательской деятельности в области защиты растений</t>
  </si>
  <si>
    <t>Осваиваемые компетенции:ОПК-1,2,3, ПК-1,3, УК-3,4</t>
  </si>
  <si>
    <t>Осваиваемые компетенции:ОПК-1,2,3, ПК-1,3, ОПК-5, ПК-7</t>
  </si>
  <si>
    <t>Осваиваемые компетенции:</t>
  </si>
  <si>
    <t>Осваиваемые компетенции:УК-1,2,3,5,6, ОПК-1,3</t>
  </si>
  <si>
    <t>Осваиваемые компетенции:ОПК-1,2,3,4, ПК-1,2, УК-3,4</t>
  </si>
  <si>
    <t>Осваиваемые компетенции:ОПК-1,2,3,4, 5, ПК-1,2,3</t>
  </si>
  <si>
    <t xml:space="preserve">Зав. аспирантурой и докторантурой      Е.Г.Прудникова </t>
  </si>
  <si>
    <t>Осваиваемые компетенции:УК-1,2,3,5,6, ОПК-2,  ПК-3,5</t>
  </si>
  <si>
    <t>Результаты освоения компетенций</t>
  </si>
  <si>
    <t>повыш.</t>
  </si>
  <si>
    <t>высок.</t>
  </si>
  <si>
    <t>Генетика</t>
  </si>
  <si>
    <t>Селекция плодовых и ягодных культур</t>
  </si>
  <si>
    <t>Практика по получению профессиональных умений и опыта профессиональной деятельности (в том числе педагогическая практика)</t>
  </si>
  <si>
    <t>порог.</t>
  </si>
  <si>
    <t>Фитопатология</t>
  </si>
  <si>
    <t>Химические средства защиты растений</t>
  </si>
  <si>
    <t>зач.</t>
  </si>
  <si>
    <t>Осваиваемые компетенции: ОПК-1,2,3,4,5, ПК-1,2,3</t>
  </si>
  <si>
    <t>Практика по получению профессиональных умений и опыта профессиональной деятельности (в том числе научно-исследовательская практика)</t>
  </si>
  <si>
    <t xml:space="preserve">Селекция и семеноводство сельскохозяйственных растений </t>
  </si>
  <si>
    <t>Осваиваемые компетенции: ОПК-1, 2, 3,       ПК-1, 2, 3, 4, 5</t>
  </si>
  <si>
    <t xml:space="preserve">Защита растений </t>
  </si>
  <si>
    <t>Осваиваемые компетенции: ОПК-1, 2, 3, 4,  ПК-1, 2</t>
  </si>
  <si>
    <t>Осваиваемые компетенции: ОПК-1,2,3,4, ПК-1,2</t>
  </si>
  <si>
    <t>Осваиваемые компетенции:  ОПК-1, 2, 3, 4, ПК-1, 2</t>
  </si>
  <si>
    <t>Осваиваемые компетенции: ОПК-1, 2, 3, ПК-1,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</si>
</sst>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 hidden="1"/>
    </xf>
    <xf numFmtId="2" fontId="5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7" fillId="0" borderId="7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textRotation="90" wrapText="1"/>
      <protection locked="0"/>
    </xf>
    <xf numFmtId="0" fontId="6" fillId="2" borderId="6" xfId="0" applyFont="1" applyFill="1" applyBorder="1" applyAlignment="1" applyProtection="1">
      <alignment horizontal="center" vertical="center" textRotation="90" wrapText="1"/>
      <protection locked="0"/>
    </xf>
    <xf numFmtId="0" fontId="6" fillId="2" borderId="7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3" xfId="0" applyFont="1" applyFill="1" applyBorder="1" applyAlignment="1" applyProtection="1">
      <alignment horizontal="center" vertical="top" wrapText="1"/>
      <protection locked="0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4"/>
  <sheetViews>
    <sheetView tabSelected="1" topLeftCell="W1" workbookViewId="0">
      <selection activeCell="AF9" sqref="AF9"/>
    </sheetView>
  </sheetViews>
  <sheetFormatPr defaultRowHeight="15" x14ac:dyDescent="0.25"/>
  <cols>
    <col min="6" max="7" width="9.140625" customWidth="1"/>
    <col min="15" max="15" width="11.42578125" customWidth="1"/>
    <col min="20" max="20" width="11.140625" customWidth="1"/>
    <col min="21" max="21" width="13.5703125" customWidth="1"/>
    <col min="29" max="29" width="23.28515625" customWidth="1"/>
    <col min="32" max="32" width="23.140625" customWidth="1"/>
    <col min="33" max="33" width="9.140625" customWidth="1"/>
  </cols>
  <sheetData>
    <row r="1" spans="2:45" ht="20.25" x14ac:dyDescent="0.2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2:45" x14ac:dyDescent="0.25">
      <c r="B2" s="2"/>
      <c r="C2" s="3"/>
      <c r="D2" s="1" t="s">
        <v>1</v>
      </c>
      <c r="E2" s="1"/>
      <c r="F2" s="1"/>
      <c r="G2" s="1"/>
      <c r="H2" s="4"/>
      <c r="I2" s="47" t="s">
        <v>2</v>
      </c>
      <c r="J2" s="47"/>
      <c r="K2" s="47"/>
      <c r="L2" s="47"/>
      <c r="M2" s="47"/>
      <c r="N2" s="47"/>
      <c r="O2" s="47"/>
      <c r="P2" s="4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20.25" customHeight="1" x14ac:dyDescent="0.25">
      <c r="B3" s="2"/>
      <c r="C3" s="3"/>
      <c r="D3" s="1" t="s">
        <v>3</v>
      </c>
      <c r="E3" s="1"/>
      <c r="F3" s="1"/>
      <c r="G3" s="1"/>
      <c r="H3" s="1"/>
      <c r="I3" s="1"/>
      <c r="J3" s="1"/>
      <c r="K3" s="1" t="s">
        <v>29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x14ac:dyDescent="0.25">
      <c r="B4" s="2"/>
      <c r="C4" s="3"/>
      <c r="D4" s="41" t="s">
        <v>5</v>
      </c>
      <c r="E4" s="41"/>
      <c r="F4" s="41">
        <v>2017</v>
      </c>
      <c r="G4" s="41"/>
      <c r="H4" s="41"/>
      <c r="I4" s="41" t="s">
        <v>6</v>
      </c>
      <c r="J4" s="41">
        <v>4</v>
      </c>
      <c r="K4" s="41"/>
      <c r="L4" s="41"/>
      <c r="M4" s="41" t="s">
        <v>7</v>
      </c>
      <c r="N4" s="41"/>
      <c r="O4" s="41" t="s">
        <v>8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2:45" x14ac:dyDescent="0.25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2:45" ht="15.75" thickBot="1" x14ac:dyDescent="0.3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45" ht="15.75" thickBot="1" x14ac:dyDescent="0.3">
      <c r="B7" s="48" t="s">
        <v>9</v>
      </c>
      <c r="C7" s="49" t="s">
        <v>10</v>
      </c>
      <c r="D7" s="51" t="s">
        <v>11</v>
      </c>
      <c r="E7" s="51"/>
      <c r="F7" s="52"/>
      <c r="G7" s="30"/>
      <c r="H7" s="53" t="s">
        <v>12</v>
      </c>
      <c r="I7" s="51"/>
      <c r="J7" s="51"/>
      <c r="K7" s="52"/>
      <c r="L7" s="30"/>
      <c r="M7" s="53" t="s">
        <v>13</v>
      </c>
      <c r="N7" s="51"/>
      <c r="O7" s="51"/>
      <c r="P7" s="52"/>
      <c r="Q7" s="30"/>
      <c r="R7" s="53" t="s">
        <v>14</v>
      </c>
      <c r="S7" s="51"/>
      <c r="T7" s="51"/>
      <c r="U7" s="51"/>
      <c r="V7" s="52"/>
      <c r="W7" s="30"/>
      <c r="X7" s="53" t="s">
        <v>15</v>
      </c>
      <c r="Y7" s="51"/>
      <c r="Z7" s="51"/>
      <c r="AA7" s="51"/>
      <c r="AB7" s="52"/>
      <c r="AC7" s="53" t="s">
        <v>16</v>
      </c>
      <c r="AD7" s="52"/>
      <c r="AE7" s="65"/>
      <c r="AF7" s="53" t="s">
        <v>17</v>
      </c>
      <c r="AG7" s="52"/>
      <c r="AH7" s="44"/>
      <c r="AI7" s="53" t="s">
        <v>18</v>
      </c>
      <c r="AJ7" s="51"/>
      <c r="AK7" s="51"/>
      <c r="AL7" s="51"/>
      <c r="AM7" s="51"/>
      <c r="AN7" s="51"/>
      <c r="AO7" s="51"/>
      <c r="AP7" s="51"/>
      <c r="AQ7" s="51"/>
      <c r="AR7" s="52"/>
      <c r="AS7" s="61" t="s">
        <v>19</v>
      </c>
    </row>
    <row r="8" spans="2:45" ht="15.75" thickBot="1" x14ac:dyDescent="0.3">
      <c r="B8" s="48"/>
      <c r="C8" s="50"/>
      <c r="D8" s="37" t="s">
        <v>20</v>
      </c>
      <c r="E8" s="53" t="s">
        <v>21</v>
      </c>
      <c r="F8" s="52"/>
      <c r="G8" s="36"/>
      <c r="H8" s="48" t="s">
        <v>20</v>
      </c>
      <c r="I8" s="54"/>
      <c r="J8" s="42" t="s">
        <v>21</v>
      </c>
      <c r="K8" s="55" t="s">
        <v>24</v>
      </c>
      <c r="L8" s="38"/>
      <c r="M8" s="48" t="s">
        <v>20</v>
      </c>
      <c r="N8" s="54"/>
      <c r="O8" s="54"/>
      <c r="P8" s="55" t="s">
        <v>24</v>
      </c>
      <c r="Q8" s="38"/>
      <c r="R8" s="48" t="s">
        <v>20</v>
      </c>
      <c r="S8" s="54"/>
      <c r="T8" s="54"/>
      <c r="U8" s="6" t="s">
        <v>23</v>
      </c>
      <c r="V8" s="55" t="s">
        <v>24</v>
      </c>
      <c r="W8" s="38"/>
      <c r="X8" s="35" t="s">
        <v>20</v>
      </c>
      <c r="Y8" s="35" t="s">
        <v>23</v>
      </c>
      <c r="Z8" s="44" t="s">
        <v>21</v>
      </c>
      <c r="AA8" s="55" t="s">
        <v>24</v>
      </c>
      <c r="AC8" s="39" t="s">
        <v>20</v>
      </c>
      <c r="AD8" s="55" t="s">
        <v>24</v>
      </c>
      <c r="AE8" s="44"/>
      <c r="AF8" s="71" t="s">
        <v>20</v>
      </c>
      <c r="AG8" s="55" t="s">
        <v>24</v>
      </c>
      <c r="AH8" s="44"/>
      <c r="AI8" s="67" t="s">
        <v>20</v>
      </c>
      <c r="AJ8" s="66"/>
      <c r="AK8" s="48" t="s">
        <v>22</v>
      </c>
      <c r="AL8" s="54"/>
      <c r="AM8" s="48" t="s">
        <v>21</v>
      </c>
      <c r="AN8" s="54"/>
      <c r="AO8" s="48" t="s">
        <v>23</v>
      </c>
      <c r="AP8" s="54"/>
      <c r="AQ8" s="54"/>
      <c r="AR8" s="55" t="s">
        <v>24</v>
      </c>
      <c r="AS8" s="62"/>
    </row>
    <row r="9" spans="2:45" ht="233.25" thickBot="1" x14ac:dyDescent="0.3">
      <c r="B9" s="48"/>
      <c r="C9" s="50"/>
      <c r="D9" s="7" t="s">
        <v>30</v>
      </c>
      <c r="E9" s="8" t="s">
        <v>31</v>
      </c>
      <c r="F9" s="43" t="s">
        <v>24</v>
      </c>
      <c r="G9" s="43" t="s">
        <v>50</v>
      </c>
      <c r="H9" s="7" t="s">
        <v>32</v>
      </c>
      <c r="I9" s="7" t="s">
        <v>33</v>
      </c>
      <c r="J9" s="8" t="s">
        <v>26</v>
      </c>
      <c r="K9" s="56"/>
      <c r="L9" s="43" t="s">
        <v>50</v>
      </c>
      <c r="M9" s="7" t="s">
        <v>27</v>
      </c>
      <c r="N9" s="7" t="s">
        <v>34</v>
      </c>
      <c r="O9" s="7" t="s">
        <v>35</v>
      </c>
      <c r="P9" s="56"/>
      <c r="Q9" s="43" t="s">
        <v>50</v>
      </c>
      <c r="R9" s="7" t="s">
        <v>53</v>
      </c>
      <c r="S9" s="7" t="s">
        <v>54</v>
      </c>
      <c r="T9" s="7" t="s">
        <v>27</v>
      </c>
      <c r="U9" s="7" t="s">
        <v>55</v>
      </c>
      <c r="V9" s="56"/>
      <c r="W9" s="43" t="s">
        <v>50</v>
      </c>
      <c r="X9" s="7" t="s">
        <v>27</v>
      </c>
      <c r="Y9" s="7" t="s">
        <v>61</v>
      </c>
      <c r="Z9" s="7" t="s">
        <v>62</v>
      </c>
      <c r="AA9" s="56"/>
      <c r="AB9" s="43" t="s">
        <v>50</v>
      </c>
      <c r="AC9" s="7" t="s">
        <v>27</v>
      </c>
      <c r="AD9" s="56"/>
      <c r="AE9" s="43" t="s">
        <v>50</v>
      </c>
      <c r="AF9" s="7" t="s">
        <v>27</v>
      </c>
      <c r="AG9" s="56"/>
      <c r="AH9" s="43" t="s">
        <v>50</v>
      </c>
      <c r="AI9" s="7"/>
      <c r="AJ9" s="7"/>
      <c r="AK9" s="7"/>
      <c r="AL9" s="7"/>
      <c r="AM9" s="8"/>
      <c r="AN9" s="8"/>
      <c r="AO9" s="7"/>
      <c r="AP9" s="7"/>
      <c r="AQ9" s="7"/>
      <c r="AR9" s="56"/>
      <c r="AS9" s="63"/>
    </row>
    <row r="10" spans="2:45" ht="15.75" thickBot="1" x14ac:dyDescent="0.3">
      <c r="B10" s="9">
        <v>1</v>
      </c>
      <c r="C10" s="10">
        <v>1075</v>
      </c>
      <c r="D10" s="5" t="s">
        <v>28</v>
      </c>
      <c r="E10" s="11">
        <v>4</v>
      </c>
      <c r="F10" s="12">
        <v>4.5</v>
      </c>
      <c r="G10" s="12" t="s">
        <v>51</v>
      </c>
      <c r="H10" s="11">
        <v>5</v>
      </c>
      <c r="I10" s="11" t="s">
        <v>28</v>
      </c>
      <c r="J10" s="11">
        <v>5</v>
      </c>
      <c r="K10" s="12">
        <v>5</v>
      </c>
      <c r="L10" s="12" t="s">
        <v>52</v>
      </c>
      <c r="M10" s="11">
        <v>5</v>
      </c>
      <c r="N10" s="11">
        <v>5</v>
      </c>
      <c r="O10" s="11">
        <v>5</v>
      </c>
      <c r="P10" s="12">
        <v>5</v>
      </c>
      <c r="Q10" s="12" t="s">
        <v>52</v>
      </c>
      <c r="R10" s="13">
        <v>5</v>
      </c>
      <c r="S10" s="13">
        <v>5</v>
      </c>
      <c r="T10" s="13">
        <v>5</v>
      </c>
      <c r="U10" s="14">
        <v>5</v>
      </c>
      <c r="V10" s="12">
        <v>5</v>
      </c>
      <c r="W10" s="12" t="s">
        <v>52</v>
      </c>
      <c r="X10" s="13">
        <v>5</v>
      </c>
      <c r="Y10" s="13">
        <v>5</v>
      </c>
      <c r="Z10" s="14">
        <v>5</v>
      </c>
      <c r="AA10" s="12">
        <v>5</v>
      </c>
      <c r="AB10" s="12" t="s">
        <v>52</v>
      </c>
      <c r="AC10" s="13">
        <v>5</v>
      </c>
      <c r="AD10" s="12">
        <v>5</v>
      </c>
      <c r="AE10" s="15" t="s">
        <v>52</v>
      </c>
      <c r="AF10" s="15">
        <v>5</v>
      </c>
      <c r="AG10" s="12">
        <v>5</v>
      </c>
      <c r="AH10" s="13" t="s">
        <v>52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2">
        <v>0</v>
      </c>
      <c r="AS10" s="16">
        <v>4.8</v>
      </c>
    </row>
    <row r="11" spans="2:45" ht="30" customHeight="1" thickBot="1" x14ac:dyDescent="0.3">
      <c r="B11" s="58" t="s">
        <v>49</v>
      </c>
      <c r="C11" s="58"/>
      <c r="D11" s="58"/>
      <c r="E11" s="58"/>
      <c r="F11" s="19"/>
      <c r="G11" s="31"/>
      <c r="H11" s="59" t="s">
        <v>42</v>
      </c>
      <c r="I11" s="59"/>
      <c r="J11" s="59"/>
      <c r="K11" s="20"/>
      <c r="L11" s="32"/>
      <c r="M11" s="60" t="s">
        <v>43</v>
      </c>
      <c r="N11" s="60"/>
      <c r="O11" s="60"/>
      <c r="P11" s="21"/>
      <c r="Q11" s="33"/>
      <c r="R11" s="48" t="s">
        <v>60</v>
      </c>
      <c r="S11" s="48"/>
      <c r="T11" s="48"/>
      <c r="U11" s="48"/>
      <c r="V11" s="22"/>
      <c r="W11" s="34"/>
      <c r="X11" s="60" t="s">
        <v>63</v>
      </c>
      <c r="Y11" s="60"/>
      <c r="Z11" s="60"/>
      <c r="AA11" s="60"/>
      <c r="AB11" s="22"/>
      <c r="AC11" s="33" t="s">
        <v>68</v>
      </c>
      <c r="AD11" s="22"/>
      <c r="AE11" s="68"/>
      <c r="AF11" s="69" t="s">
        <v>68</v>
      </c>
      <c r="AG11" s="23"/>
      <c r="AH11" s="40"/>
      <c r="AI11" s="72" t="s">
        <v>44</v>
      </c>
      <c r="AJ11" s="73"/>
      <c r="AK11" s="73"/>
      <c r="AL11" s="73"/>
      <c r="AM11" s="73"/>
      <c r="AN11" s="73"/>
      <c r="AO11" s="73"/>
      <c r="AP11" s="73"/>
      <c r="AQ11" s="73"/>
      <c r="AR11" s="73"/>
      <c r="AS11" s="74"/>
    </row>
    <row r="12" spans="2:45" x14ac:dyDescent="0.25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"/>
      <c r="AQ12" s="1"/>
      <c r="AR12" s="1"/>
      <c r="AS12" s="1"/>
    </row>
    <row r="13" spans="2:45" x14ac:dyDescent="0.25">
      <c r="B13" s="2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1"/>
      <c r="AQ13" s="1"/>
      <c r="AR13" s="1"/>
      <c r="AS13" s="1"/>
    </row>
    <row r="14" spans="2:45" x14ac:dyDescent="0.25">
      <c r="B14" s="25"/>
      <c r="C14" s="25"/>
      <c r="D14" s="2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1"/>
      <c r="AQ14" s="1"/>
      <c r="AR14" s="1"/>
      <c r="AS14" s="1"/>
    </row>
  </sheetData>
  <mergeCells count="35">
    <mergeCell ref="AF13:AO14"/>
    <mergeCell ref="AF7:AG7"/>
    <mergeCell ref="AI7:AR7"/>
    <mergeCell ref="AI11:AS11"/>
    <mergeCell ref="B1:T1"/>
    <mergeCell ref="AR8:AR9"/>
    <mergeCell ref="B11:E11"/>
    <mergeCell ref="H11:J11"/>
    <mergeCell ref="M11:O11"/>
    <mergeCell ref="R11:U11"/>
    <mergeCell ref="X11:AA11"/>
    <mergeCell ref="AG8:AG9"/>
    <mergeCell ref="AS7:AS9"/>
    <mergeCell ref="V8:V9"/>
    <mergeCell ref="AO8:AQ8"/>
    <mergeCell ref="R7:V7"/>
    <mergeCell ref="X7:AB7"/>
    <mergeCell ref="AC7:AD7"/>
    <mergeCell ref="R8:T8"/>
    <mergeCell ref="AA8:AA9"/>
    <mergeCell ref="AD8:AD9"/>
    <mergeCell ref="AK8:AL8"/>
    <mergeCell ref="AM8:AN8"/>
    <mergeCell ref="AI8:AJ8"/>
    <mergeCell ref="I2:P2"/>
    <mergeCell ref="B7:B9"/>
    <mergeCell ref="C7:C9"/>
    <mergeCell ref="D7:F7"/>
    <mergeCell ref="H7:K7"/>
    <mergeCell ref="M7:P7"/>
    <mergeCell ref="E8:F8"/>
    <mergeCell ref="H8:I8"/>
    <mergeCell ref="K8:K9"/>
    <mergeCell ref="M8:O8"/>
    <mergeCell ref="P8:P9"/>
  </mergeCells>
  <conditionalFormatting sqref="F10:G10 K10:L10 P10:Q10 V10:W10 AD10 AG10 AR10">
    <cfRule type="containsErrors" dxfId="7" priority="2">
      <formula>ISERROR(F10)</formula>
    </cfRule>
  </conditionalFormatting>
  <conditionalFormatting sqref="AA10:AB10">
    <cfRule type="containsErrors" dxfId="6" priority="1">
      <formula>ISERROR(AA10)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22"/>
  <sheetViews>
    <sheetView topLeftCell="S1" workbookViewId="0">
      <selection activeCell="H7" sqref="H7"/>
    </sheetView>
  </sheetViews>
  <sheetFormatPr defaultRowHeight="15" x14ac:dyDescent="0.25"/>
  <cols>
    <col min="21" max="21" width="15.7109375" customWidth="1"/>
    <col min="22" max="22" width="12.42578125" customWidth="1"/>
    <col min="23" max="23" width="12.28515625" customWidth="1"/>
    <col min="29" max="29" width="18.85546875" customWidth="1"/>
    <col min="32" max="32" width="18.28515625" customWidth="1"/>
  </cols>
  <sheetData>
    <row r="3" spans="2:45" x14ac:dyDescent="0.25">
      <c r="B3" s="2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20.25" x14ac:dyDescent="0.25">
      <c r="B4" s="57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2:45" x14ac:dyDescent="0.25">
      <c r="B5" s="1" t="s">
        <v>1</v>
      </c>
      <c r="C5" s="1"/>
      <c r="D5" s="1"/>
      <c r="E5" s="4"/>
      <c r="F5" s="1"/>
      <c r="G5" s="1"/>
      <c r="H5" s="1" t="s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2:45" x14ac:dyDescent="0.25">
      <c r="B6" s="1" t="s">
        <v>3</v>
      </c>
      <c r="C6" s="1"/>
      <c r="D6" s="1"/>
      <c r="E6" s="1"/>
      <c r="F6" s="1"/>
      <c r="G6" s="1"/>
      <c r="H6" s="1" t="s">
        <v>4</v>
      </c>
      <c r="I6" s="1"/>
      <c r="J6" s="1" t="s">
        <v>36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45" x14ac:dyDescent="0.25">
      <c r="B7" s="41" t="s">
        <v>5</v>
      </c>
      <c r="C7" s="41"/>
      <c r="D7" s="41">
        <v>2017</v>
      </c>
      <c r="E7" s="41"/>
      <c r="F7" s="41" t="s">
        <v>6</v>
      </c>
      <c r="G7" s="41"/>
      <c r="H7" s="41">
        <v>4</v>
      </c>
      <c r="I7" s="41"/>
      <c r="J7" s="41" t="s">
        <v>7</v>
      </c>
      <c r="K7" s="45"/>
      <c r="L7" s="41" t="s">
        <v>8</v>
      </c>
      <c r="M7" s="4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2:45" ht="15.75" thickBot="1" x14ac:dyDescent="0.3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2:45" ht="15.75" thickBot="1" x14ac:dyDescent="0.3">
      <c r="B9" s="48" t="s">
        <v>9</v>
      </c>
      <c r="C9" s="49" t="s">
        <v>10</v>
      </c>
      <c r="D9" s="51" t="s">
        <v>11</v>
      </c>
      <c r="E9" s="51"/>
      <c r="F9" s="52"/>
      <c r="G9" s="30"/>
      <c r="H9" s="53" t="s">
        <v>12</v>
      </c>
      <c r="I9" s="51"/>
      <c r="J9" s="51"/>
      <c r="K9" s="52"/>
      <c r="L9" s="30"/>
      <c r="M9" s="53" t="s">
        <v>13</v>
      </c>
      <c r="N9" s="51"/>
      <c r="O9" s="51"/>
      <c r="P9" s="52"/>
      <c r="Q9" s="30"/>
      <c r="R9" s="53" t="s">
        <v>14</v>
      </c>
      <c r="S9" s="51"/>
      <c r="T9" s="51"/>
      <c r="U9" s="51"/>
      <c r="V9" s="52"/>
      <c r="W9" s="30"/>
      <c r="X9" s="53" t="s">
        <v>15</v>
      </c>
      <c r="Y9" s="51"/>
      <c r="Z9" s="51"/>
      <c r="AA9" s="51"/>
      <c r="AB9" s="52"/>
      <c r="AC9" s="53" t="s">
        <v>16</v>
      </c>
      <c r="AD9" s="52"/>
      <c r="AE9" s="44"/>
      <c r="AF9" s="53" t="s">
        <v>17</v>
      </c>
      <c r="AG9" s="52"/>
      <c r="AH9" s="44"/>
      <c r="AI9" s="53" t="s">
        <v>18</v>
      </c>
      <c r="AJ9" s="51"/>
      <c r="AK9" s="51"/>
      <c r="AL9" s="51"/>
      <c r="AM9" s="51"/>
      <c r="AN9" s="51"/>
      <c r="AO9" s="51"/>
      <c r="AP9" s="51"/>
      <c r="AQ9" s="51"/>
      <c r="AR9" s="52"/>
      <c r="AS9" s="61" t="s">
        <v>19</v>
      </c>
    </row>
    <row r="10" spans="2:45" ht="15.75" thickBot="1" x14ac:dyDescent="0.3">
      <c r="B10" s="48"/>
      <c r="C10" s="50"/>
      <c r="D10" s="37" t="s">
        <v>20</v>
      </c>
      <c r="E10" s="53" t="s">
        <v>21</v>
      </c>
      <c r="F10" s="52"/>
      <c r="G10" s="36"/>
      <c r="H10" s="48" t="s">
        <v>20</v>
      </c>
      <c r="I10" s="54"/>
      <c r="J10" s="42" t="s">
        <v>21</v>
      </c>
      <c r="K10" s="55" t="s">
        <v>24</v>
      </c>
      <c r="L10" s="38"/>
      <c r="M10" s="48" t="s">
        <v>20</v>
      </c>
      <c r="N10" s="54"/>
      <c r="O10" s="54"/>
      <c r="P10" s="55" t="s">
        <v>24</v>
      </c>
      <c r="Q10" s="38"/>
      <c r="R10" s="48" t="s">
        <v>20</v>
      </c>
      <c r="S10" s="54"/>
      <c r="T10" s="54"/>
      <c r="U10" s="6" t="s">
        <v>23</v>
      </c>
      <c r="V10" s="55" t="s">
        <v>24</v>
      </c>
      <c r="W10" s="38"/>
      <c r="X10" s="35" t="s">
        <v>20</v>
      </c>
      <c r="Y10" s="35" t="s">
        <v>23</v>
      </c>
      <c r="Z10" s="44" t="s">
        <v>21</v>
      </c>
      <c r="AA10" s="55" t="s">
        <v>24</v>
      </c>
      <c r="AC10" s="39" t="s">
        <v>20</v>
      </c>
      <c r="AD10" s="55" t="s">
        <v>24</v>
      </c>
      <c r="AE10" s="44"/>
      <c r="AF10" s="71" t="s">
        <v>20</v>
      </c>
      <c r="AG10" s="55" t="s">
        <v>24</v>
      </c>
      <c r="AH10" s="44"/>
      <c r="AI10" s="67" t="s">
        <v>20</v>
      </c>
      <c r="AJ10" s="66"/>
      <c r="AK10" s="48" t="s">
        <v>22</v>
      </c>
      <c r="AL10" s="54"/>
      <c r="AM10" s="48" t="s">
        <v>21</v>
      </c>
      <c r="AN10" s="54"/>
      <c r="AO10" s="48" t="s">
        <v>23</v>
      </c>
      <c r="AP10" s="54"/>
      <c r="AQ10" s="54"/>
      <c r="AR10" s="55" t="s">
        <v>24</v>
      </c>
      <c r="AS10" s="62"/>
    </row>
    <row r="11" spans="2:45" ht="233.25" thickBot="1" x14ac:dyDescent="0.3">
      <c r="B11" s="48"/>
      <c r="C11" s="50"/>
      <c r="D11" s="7" t="s">
        <v>37</v>
      </c>
      <c r="E11" s="8" t="s">
        <v>25</v>
      </c>
      <c r="F11" s="43" t="s">
        <v>24</v>
      </c>
      <c r="G11" s="43" t="s">
        <v>50</v>
      </c>
      <c r="H11" s="7" t="s">
        <v>38</v>
      </c>
      <c r="I11" s="7" t="s">
        <v>39</v>
      </c>
      <c r="J11" s="8" t="s">
        <v>26</v>
      </c>
      <c r="K11" s="56"/>
      <c r="L11" s="43" t="s">
        <v>50</v>
      </c>
      <c r="M11" s="7" t="s">
        <v>27</v>
      </c>
      <c r="N11" s="7" t="s">
        <v>40</v>
      </c>
      <c r="O11" s="7" t="s">
        <v>41</v>
      </c>
      <c r="P11" s="56"/>
      <c r="Q11" s="43" t="s">
        <v>50</v>
      </c>
      <c r="R11" s="7" t="s">
        <v>57</v>
      </c>
      <c r="S11" s="7" t="s">
        <v>58</v>
      </c>
      <c r="T11" s="7" t="s">
        <v>27</v>
      </c>
      <c r="U11" s="7" t="s">
        <v>55</v>
      </c>
      <c r="V11" s="56"/>
      <c r="W11" s="43" t="s">
        <v>50</v>
      </c>
      <c r="X11" s="7" t="s">
        <v>27</v>
      </c>
      <c r="Y11" s="7" t="s">
        <v>61</v>
      </c>
      <c r="Z11" s="7" t="s">
        <v>64</v>
      </c>
      <c r="AA11" s="56"/>
      <c r="AB11" s="43" t="s">
        <v>50</v>
      </c>
      <c r="AC11" s="7" t="s">
        <v>27</v>
      </c>
      <c r="AD11" s="56"/>
      <c r="AE11" s="43" t="s">
        <v>50</v>
      </c>
      <c r="AF11" s="7" t="s">
        <v>27</v>
      </c>
      <c r="AG11" s="56"/>
      <c r="AH11" s="43" t="s">
        <v>50</v>
      </c>
      <c r="AI11" s="7"/>
      <c r="AJ11" s="7"/>
      <c r="AK11" s="7"/>
      <c r="AL11" s="7"/>
      <c r="AM11" s="8"/>
      <c r="AN11" s="8"/>
      <c r="AO11" s="7"/>
      <c r="AP11" s="7"/>
      <c r="AQ11" s="7"/>
      <c r="AR11" s="56"/>
      <c r="AS11" s="63"/>
    </row>
    <row r="12" spans="2:45" ht="15.75" thickBot="1" x14ac:dyDescent="0.3">
      <c r="B12" s="9">
        <v>1</v>
      </c>
      <c r="C12" s="46">
        <v>1061</v>
      </c>
      <c r="D12" s="5" t="s">
        <v>28</v>
      </c>
      <c r="E12" s="11">
        <v>4</v>
      </c>
      <c r="F12" s="12">
        <v>4</v>
      </c>
      <c r="G12" s="12" t="s">
        <v>51</v>
      </c>
      <c r="H12" s="11">
        <v>5</v>
      </c>
      <c r="I12" s="11" t="s">
        <v>28</v>
      </c>
      <c r="J12" s="11">
        <v>5</v>
      </c>
      <c r="K12" s="12">
        <v>5</v>
      </c>
      <c r="L12" s="12" t="s">
        <v>52</v>
      </c>
      <c r="M12" s="11">
        <v>5</v>
      </c>
      <c r="N12" s="11">
        <v>5</v>
      </c>
      <c r="O12" s="11">
        <v>5</v>
      </c>
      <c r="P12" s="12">
        <v>5</v>
      </c>
      <c r="Q12" s="12" t="s">
        <v>52</v>
      </c>
      <c r="R12" s="13" t="s">
        <v>59</v>
      </c>
      <c r="S12" s="13" t="s">
        <v>59</v>
      </c>
      <c r="T12" s="13">
        <v>5</v>
      </c>
      <c r="U12" s="14">
        <v>5</v>
      </c>
      <c r="V12" s="12">
        <v>5</v>
      </c>
      <c r="W12" s="12" t="s">
        <v>52</v>
      </c>
      <c r="X12" s="13">
        <v>5</v>
      </c>
      <c r="Y12" s="13">
        <v>5</v>
      </c>
      <c r="Z12" s="13">
        <v>5</v>
      </c>
      <c r="AA12" s="12">
        <v>5</v>
      </c>
      <c r="AB12" s="12" t="s">
        <v>52</v>
      </c>
      <c r="AC12" s="13">
        <v>5</v>
      </c>
      <c r="AD12" s="12">
        <v>5</v>
      </c>
      <c r="AE12" s="15" t="s">
        <v>52</v>
      </c>
      <c r="AF12" s="15">
        <v>5</v>
      </c>
      <c r="AG12" s="12">
        <v>5</v>
      </c>
      <c r="AH12" s="13" t="s">
        <v>52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2">
        <v>0</v>
      </c>
      <c r="AS12" s="16">
        <v>4.5999999999999996</v>
      </c>
    </row>
    <row r="13" spans="2:45" ht="12.75" customHeight="1" thickBot="1" x14ac:dyDescent="0.3">
      <c r="B13" s="27">
        <v>2</v>
      </c>
      <c r="C13" s="46">
        <v>1074</v>
      </c>
      <c r="D13" s="26" t="s">
        <v>28</v>
      </c>
      <c r="E13" s="11">
        <v>4</v>
      </c>
      <c r="F13" s="12">
        <v>4</v>
      </c>
      <c r="G13" s="12" t="s">
        <v>51</v>
      </c>
      <c r="H13" s="11">
        <v>4</v>
      </c>
      <c r="I13" s="11" t="s">
        <v>28</v>
      </c>
      <c r="J13" s="11">
        <v>4</v>
      </c>
      <c r="K13" s="12">
        <v>4</v>
      </c>
      <c r="L13" s="12" t="s">
        <v>51</v>
      </c>
      <c r="M13" s="11">
        <v>5</v>
      </c>
      <c r="N13" s="11">
        <v>5</v>
      </c>
      <c r="O13" s="11">
        <v>5</v>
      </c>
      <c r="P13" s="12">
        <v>5</v>
      </c>
      <c r="Q13" s="12" t="s">
        <v>52</v>
      </c>
      <c r="R13" s="13" t="s">
        <v>59</v>
      </c>
      <c r="S13" s="13" t="s">
        <v>59</v>
      </c>
      <c r="T13" s="13">
        <v>5</v>
      </c>
      <c r="U13" s="14">
        <v>5</v>
      </c>
      <c r="V13" s="12">
        <v>5</v>
      </c>
      <c r="W13" s="12" t="s">
        <v>52</v>
      </c>
      <c r="X13" s="13">
        <v>5</v>
      </c>
      <c r="Y13" s="13">
        <v>5</v>
      </c>
      <c r="Z13" s="13">
        <v>5</v>
      </c>
      <c r="AA13" s="12">
        <v>5</v>
      </c>
      <c r="AB13" s="12" t="s">
        <v>52</v>
      </c>
      <c r="AC13" s="13">
        <v>5</v>
      </c>
      <c r="AD13" s="12">
        <v>5</v>
      </c>
      <c r="AE13" s="15" t="s">
        <v>52</v>
      </c>
      <c r="AF13" s="15">
        <v>5</v>
      </c>
      <c r="AG13" s="12">
        <v>5</v>
      </c>
      <c r="AH13" s="13" t="s">
        <v>52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2"/>
      <c r="AS13" s="16">
        <v>4.3</v>
      </c>
    </row>
    <row r="14" spans="2:45" ht="12" customHeight="1" thickBot="1" x14ac:dyDescent="0.3">
      <c r="B14" s="27">
        <v>3</v>
      </c>
      <c r="C14" s="46">
        <v>1056</v>
      </c>
      <c r="D14" s="26" t="s">
        <v>28</v>
      </c>
      <c r="E14" s="11">
        <v>4</v>
      </c>
      <c r="F14" s="12">
        <v>4</v>
      </c>
      <c r="G14" s="12" t="s">
        <v>51</v>
      </c>
      <c r="H14" s="11">
        <v>3</v>
      </c>
      <c r="I14" s="11" t="s">
        <v>28</v>
      </c>
      <c r="J14" s="11">
        <v>5</v>
      </c>
      <c r="K14" s="12">
        <v>4</v>
      </c>
      <c r="L14" s="12" t="s">
        <v>51</v>
      </c>
      <c r="M14" s="11">
        <v>5</v>
      </c>
      <c r="N14" s="11">
        <v>4</v>
      </c>
      <c r="O14" s="11">
        <v>4</v>
      </c>
      <c r="P14" s="12">
        <v>4.3</v>
      </c>
      <c r="Q14" s="12" t="s">
        <v>51</v>
      </c>
      <c r="R14" s="13" t="s">
        <v>59</v>
      </c>
      <c r="S14" s="13" t="s">
        <v>59</v>
      </c>
      <c r="T14" s="13">
        <v>5</v>
      </c>
      <c r="U14" s="14">
        <v>5</v>
      </c>
      <c r="V14" s="12">
        <v>5</v>
      </c>
      <c r="W14" s="12" t="s">
        <v>52</v>
      </c>
      <c r="X14" s="13">
        <v>4</v>
      </c>
      <c r="Y14" s="13">
        <v>5</v>
      </c>
      <c r="Z14" s="13">
        <v>4</v>
      </c>
      <c r="AA14" s="13">
        <v>4.33</v>
      </c>
      <c r="AB14" s="12" t="s">
        <v>51</v>
      </c>
      <c r="AC14" s="13">
        <v>5</v>
      </c>
      <c r="AD14" s="12">
        <v>5</v>
      </c>
      <c r="AE14" s="15" t="s">
        <v>52</v>
      </c>
      <c r="AF14" s="15">
        <v>5</v>
      </c>
      <c r="AG14" s="12">
        <v>5</v>
      </c>
      <c r="AH14" s="13" t="s">
        <v>52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2"/>
      <c r="AS14" s="16">
        <v>4.3</v>
      </c>
    </row>
    <row r="15" spans="2:45" ht="14.25" customHeight="1" thickBot="1" x14ac:dyDescent="0.3">
      <c r="B15" s="9">
        <v>4</v>
      </c>
      <c r="C15" s="46">
        <v>1063</v>
      </c>
      <c r="D15" s="5" t="s">
        <v>28</v>
      </c>
      <c r="E15" s="11">
        <v>4</v>
      </c>
      <c r="F15" s="17">
        <v>4</v>
      </c>
      <c r="G15" s="17" t="s">
        <v>51</v>
      </c>
      <c r="H15" s="11">
        <v>5</v>
      </c>
      <c r="I15" s="11" t="s">
        <v>28</v>
      </c>
      <c r="J15" s="11">
        <v>4</v>
      </c>
      <c r="K15" s="17">
        <v>4.5</v>
      </c>
      <c r="L15" s="17" t="s">
        <v>51</v>
      </c>
      <c r="M15" s="11">
        <v>5</v>
      </c>
      <c r="N15" s="11">
        <v>4</v>
      </c>
      <c r="O15" s="11">
        <v>5</v>
      </c>
      <c r="P15" s="17">
        <v>4.5999999999999996</v>
      </c>
      <c r="Q15" s="17" t="s">
        <v>51</v>
      </c>
      <c r="R15" s="13" t="s">
        <v>59</v>
      </c>
      <c r="S15" s="13" t="s">
        <v>59</v>
      </c>
      <c r="T15" s="13">
        <v>5</v>
      </c>
      <c r="U15" s="13">
        <v>5</v>
      </c>
      <c r="V15" s="17">
        <v>5</v>
      </c>
      <c r="W15" s="17" t="s">
        <v>52</v>
      </c>
      <c r="X15" s="13">
        <v>5</v>
      </c>
      <c r="Y15" s="13">
        <v>5</v>
      </c>
      <c r="Z15" s="13">
        <v>5</v>
      </c>
      <c r="AA15" s="12">
        <v>5</v>
      </c>
      <c r="AB15" s="12" t="s">
        <v>52</v>
      </c>
      <c r="AC15" s="13">
        <v>5</v>
      </c>
      <c r="AD15" s="17">
        <v>5</v>
      </c>
      <c r="AE15" s="15" t="s">
        <v>52</v>
      </c>
      <c r="AF15" s="15">
        <v>5</v>
      </c>
      <c r="AG15" s="17">
        <v>5</v>
      </c>
      <c r="AH15" s="13" t="s">
        <v>52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7">
        <v>0</v>
      </c>
      <c r="AS15" s="18">
        <v>4.7</v>
      </c>
    </row>
    <row r="16" spans="2:45" ht="12.75" customHeight="1" thickBot="1" x14ac:dyDescent="0.3">
      <c r="B16" s="29">
        <v>5</v>
      </c>
      <c r="C16" s="46">
        <v>1058</v>
      </c>
      <c r="D16" s="28" t="s">
        <v>28</v>
      </c>
      <c r="E16" s="11">
        <v>3</v>
      </c>
      <c r="F16" s="17">
        <v>3</v>
      </c>
      <c r="G16" s="17" t="s">
        <v>56</v>
      </c>
      <c r="H16" s="11">
        <v>5</v>
      </c>
      <c r="I16" s="11" t="s">
        <v>28</v>
      </c>
      <c r="J16" s="11">
        <v>4</v>
      </c>
      <c r="K16" s="17">
        <v>4.5</v>
      </c>
      <c r="L16" s="17" t="s">
        <v>51</v>
      </c>
      <c r="M16" s="11">
        <v>5</v>
      </c>
      <c r="N16" s="11">
        <v>4</v>
      </c>
      <c r="O16" s="11">
        <v>5</v>
      </c>
      <c r="P16" s="17">
        <v>4.5999999999999996</v>
      </c>
      <c r="Q16" s="17" t="s">
        <v>51</v>
      </c>
      <c r="R16" s="13" t="s">
        <v>59</v>
      </c>
      <c r="S16" s="13" t="s">
        <v>59</v>
      </c>
      <c r="T16" s="13">
        <v>5</v>
      </c>
      <c r="U16" s="13">
        <v>5</v>
      </c>
      <c r="V16" s="17">
        <v>5</v>
      </c>
      <c r="W16" s="17" t="s">
        <v>52</v>
      </c>
      <c r="X16" s="13">
        <v>5</v>
      </c>
      <c r="Y16" s="13">
        <v>5</v>
      </c>
      <c r="Z16" s="13">
        <v>4</v>
      </c>
      <c r="AA16" s="12">
        <v>4.67</v>
      </c>
      <c r="AB16" s="12" t="s">
        <v>51</v>
      </c>
      <c r="AC16" s="13">
        <v>5</v>
      </c>
      <c r="AD16" s="17">
        <v>5</v>
      </c>
      <c r="AE16" s="15" t="s">
        <v>52</v>
      </c>
      <c r="AF16" s="15">
        <v>5</v>
      </c>
      <c r="AG16" s="17">
        <v>5</v>
      </c>
      <c r="AH16" s="13" t="s">
        <v>52</v>
      </c>
      <c r="AI16" s="13"/>
      <c r="AJ16" s="13"/>
      <c r="AK16" s="13"/>
      <c r="AL16" s="13"/>
      <c r="AM16" s="13"/>
      <c r="AN16" s="13"/>
      <c r="AO16" s="13"/>
      <c r="AP16" s="13"/>
      <c r="AQ16" s="13"/>
      <c r="AR16" s="17"/>
      <c r="AS16" s="18">
        <v>4.3</v>
      </c>
    </row>
    <row r="17" spans="2:45" ht="44.25" customHeight="1" thickBot="1" x14ac:dyDescent="0.3">
      <c r="B17" s="58" t="s">
        <v>45</v>
      </c>
      <c r="C17" s="58"/>
      <c r="D17" s="58"/>
      <c r="E17" s="58"/>
      <c r="F17" s="19"/>
      <c r="G17" s="31"/>
      <c r="H17" s="59" t="s">
        <v>46</v>
      </c>
      <c r="I17" s="59"/>
      <c r="J17" s="59"/>
      <c r="K17" s="20"/>
      <c r="L17" s="32"/>
      <c r="M17" s="60" t="s">
        <v>47</v>
      </c>
      <c r="N17" s="60"/>
      <c r="O17" s="60"/>
      <c r="P17" s="21"/>
      <c r="Q17" s="33"/>
      <c r="R17" s="48" t="s">
        <v>60</v>
      </c>
      <c r="S17" s="48"/>
      <c r="T17" s="48"/>
      <c r="U17" s="48"/>
      <c r="V17" s="22"/>
      <c r="W17" s="34"/>
      <c r="X17" s="60" t="s">
        <v>65</v>
      </c>
      <c r="Y17" s="60"/>
      <c r="Z17" s="60"/>
      <c r="AA17" s="60"/>
      <c r="AB17" s="22"/>
      <c r="AC17" s="33" t="s">
        <v>66</v>
      </c>
      <c r="AD17" s="22"/>
      <c r="AE17" s="68"/>
      <c r="AF17" s="70" t="s">
        <v>67</v>
      </c>
      <c r="AG17" s="23"/>
      <c r="AH17" s="75"/>
      <c r="AI17" s="72" t="s">
        <v>44</v>
      </c>
      <c r="AJ17" s="73"/>
      <c r="AK17" s="73"/>
      <c r="AL17" s="73"/>
      <c r="AM17" s="73"/>
      <c r="AN17" s="73"/>
      <c r="AO17" s="73"/>
      <c r="AP17" s="73"/>
      <c r="AQ17" s="73"/>
      <c r="AR17" s="73"/>
      <c r="AS17" s="74"/>
    </row>
    <row r="18" spans="2:45" x14ac:dyDescent="0.2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1"/>
      <c r="AQ18" s="1"/>
      <c r="AR18" s="1"/>
      <c r="AS18" s="1"/>
    </row>
    <row r="19" spans="2:45" x14ac:dyDescent="0.25">
      <c r="B19" s="2"/>
      <c r="C19" s="1"/>
      <c r="D19" s="2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64" t="s">
        <v>48</v>
      </c>
      <c r="AG19" s="64"/>
      <c r="AH19" s="64"/>
      <c r="AI19" s="64"/>
      <c r="AJ19" s="64"/>
      <c r="AK19" s="64"/>
      <c r="AL19" s="64"/>
      <c r="AM19" s="64"/>
      <c r="AN19" s="64"/>
      <c r="AO19" s="64"/>
      <c r="AP19" s="1"/>
      <c r="AQ19" s="1"/>
      <c r="AR19" s="1"/>
      <c r="AS19" s="1"/>
    </row>
    <row r="20" spans="2:45" x14ac:dyDescent="0.25">
      <c r="B20" s="25"/>
      <c r="C20" s="25"/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1"/>
      <c r="AQ20" s="1"/>
      <c r="AR20" s="1"/>
      <c r="AS20" s="1"/>
    </row>
    <row r="21" spans="2:45" ht="15.75" customHeight="1" x14ac:dyDescent="0.25">
      <c r="B21" s="25"/>
      <c r="C21" s="25"/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5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2:45" ht="15.75" customHeight="1" x14ac:dyDescent="0.25">
      <c r="B22" s="25"/>
      <c r="C22" s="25"/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5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</sheetData>
  <mergeCells count="34">
    <mergeCell ref="AI9:AR9"/>
    <mergeCell ref="AI10:AJ10"/>
    <mergeCell ref="AI17:AS17"/>
    <mergeCell ref="AF19:AO20"/>
    <mergeCell ref="B4:O4"/>
    <mergeCell ref="B17:E17"/>
    <mergeCell ref="H17:J17"/>
    <mergeCell ref="M17:O17"/>
    <mergeCell ref="R17:U17"/>
    <mergeCell ref="X17:AA17"/>
    <mergeCell ref="AG10:AG11"/>
    <mergeCell ref="AK10:AL10"/>
    <mergeCell ref="AM10:AN10"/>
    <mergeCell ref="AO10:AQ10"/>
    <mergeCell ref="AR10:AR11"/>
    <mergeCell ref="V10:V11"/>
    <mergeCell ref="AA10:AA11"/>
    <mergeCell ref="AD10:AD11"/>
    <mergeCell ref="AF9:AG9"/>
    <mergeCell ref="B9:B11"/>
    <mergeCell ref="C9:C11"/>
    <mergeCell ref="D9:F9"/>
    <mergeCell ref="H9:K9"/>
    <mergeCell ref="AS9:AS11"/>
    <mergeCell ref="E10:F10"/>
    <mergeCell ref="H10:I10"/>
    <mergeCell ref="K10:K11"/>
    <mergeCell ref="M10:O10"/>
    <mergeCell ref="P10:P11"/>
    <mergeCell ref="R10:T10"/>
    <mergeCell ref="M9:P9"/>
    <mergeCell ref="R9:V9"/>
    <mergeCell ref="X9:AB9"/>
    <mergeCell ref="AC9:AD9"/>
  </mergeCells>
  <conditionalFormatting sqref="F12:G16 K12:L16 P12:Q16 V12:W16 AD12:AD16 AG12:AG16 AR12:AR16 AB14">
    <cfRule type="containsErrors" dxfId="5" priority="6">
      <formula>ISERROR(F12)</formula>
    </cfRule>
  </conditionalFormatting>
  <conditionalFormatting sqref="AA12:AB12">
    <cfRule type="containsErrors" dxfId="4" priority="5">
      <formula>ISERROR(AA12)</formula>
    </cfRule>
  </conditionalFormatting>
  <conditionalFormatting sqref="AA13:AB13">
    <cfRule type="containsErrors" dxfId="3" priority="4">
      <formula>ISERROR(AA13)</formula>
    </cfRule>
  </conditionalFormatting>
  <conditionalFormatting sqref="AA15:AB15">
    <cfRule type="containsErrors" dxfId="2" priority="3">
      <formula>ISERROR(AA15)</formula>
    </cfRule>
  </conditionalFormatting>
  <conditionalFormatting sqref="AA16">
    <cfRule type="containsErrors" dxfId="1" priority="2">
      <formula>ISERROR(AA16)</formula>
    </cfRule>
  </conditionalFormatting>
  <conditionalFormatting sqref="AB16">
    <cfRule type="containsErrors" dxfId="0" priority="1">
      <formula>ISERROR(AB16)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2021-03-05T08:23:54Z</dcterms:modified>
</cp:coreProperties>
</file>