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activeTab="1"/>
  </bookViews>
  <sheets>
    <sheet name="Лист1" sheetId="1" r:id="rId1"/>
    <sheet name="Лист2" sheetId="4" r:id="rId2"/>
  </sheets>
  <calcPr calcId="145621"/>
</workbook>
</file>

<file path=xl/sharedStrings.xml><?xml version="1.0" encoding="utf-8"?>
<sst xmlns="http://schemas.openxmlformats.org/spreadsheetml/2006/main" count="138" uniqueCount="43">
  <si>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</si>
  <si>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</si>
  <si>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Агробизнеса и экологии</t>
  </si>
  <si>
    <t>код и название направления подготовки</t>
  </si>
  <si>
    <t>35.06.01 Сельское хозяйство (Общее земледелие, растениеводство)</t>
  </si>
  <si>
    <t>год набора</t>
  </si>
  <si>
    <t>форма обучения</t>
  </si>
  <si>
    <t>очная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</si>
  <si>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</si>
  <si>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</si>
  <si>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</si>
  <si>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</si>
  <si>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</si>
  <si>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</si>
  <si>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</si>
  <si>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</si>
  <si>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</si>
  <si>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</si>
  <si>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</si>
  <si>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</si>
  <si>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</si>
  <si>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</si>
  <si>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</si>
  <si>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</si>
  <si>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 xml:space="preserve">Научно-исследовательская деятельность и подготовка научно-квалификационной работы (диссертации) на соискание ученой степени кандидата наук </t>
  </si>
  <si>
    <t>Методы научных исследований в агрономии</t>
  </si>
  <si>
    <t>История и философия науки</t>
  </si>
  <si>
    <t>зач</t>
  </si>
  <si>
    <t xml:space="preserve">35.06.01 Сельское хозяйство (Селекция и семеноводство  сельскохозяйственных растений) </t>
  </si>
  <si>
    <t>Научно-исследовательская деятельность и подготовка научно-квалификационной работы  (диссертации) на соискание ученой степени кан7дидата наук</t>
  </si>
  <si>
    <t>Методика опытного дела в селекции и семеноводстве сельскохозяйственных культур</t>
  </si>
  <si>
    <t>История и философия  науки</t>
  </si>
  <si>
    <t>Осваиваемые компетенции:</t>
  </si>
  <si>
    <t>Осваемые компетенции:</t>
  </si>
  <si>
    <t>Освакиваемые компетенции:</t>
  </si>
  <si>
    <t>Зав. аспирантурой и докторантурой                      Е .Г. Прудникова</t>
  </si>
  <si>
    <t>Зав. аспирантурой и докторантурой                           Е.Г.Прудникова</t>
  </si>
  <si>
    <t>Результаты освоения компетенций</t>
  </si>
  <si>
    <t>повыш.</t>
  </si>
  <si>
    <t>курс 1</t>
  </si>
  <si>
    <t>Осваиваемые компетенции:УК-1, 2, 3, 5, 6,                      ОПК-1, 2, 3, 4, 5, ПК-1, 2, 3</t>
  </si>
  <si>
    <t>Осваиваемые компетенции: УК-1, 2, 3, 5, 6, ОПК-1, 2, 3,           ПК-1, 3, 5</t>
  </si>
  <si>
    <t>высок.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</si>
</sst>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2" fontId="5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25"/>
  <sheetViews>
    <sheetView workbookViewId="0">
      <selection activeCell="G19" sqref="G19"/>
    </sheetView>
  </sheetViews>
  <sheetFormatPr defaultRowHeight="15" x14ac:dyDescent="0.25"/>
  <sheetData>
    <row r="2" spans="2:83" x14ac:dyDescent="0.25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2:83" ht="20.25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2:83" x14ac:dyDescent="0.25">
      <c r="B4" s="2"/>
      <c r="C4" s="3" t="s">
        <v>1</v>
      </c>
      <c r="D4" s="3"/>
      <c r="E4" s="4"/>
      <c r="F4" s="3"/>
      <c r="G4" s="3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2:83" x14ac:dyDescent="0.25">
      <c r="B5" s="2"/>
      <c r="C5" s="3" t="s">
        <v>3</v>
      </c>
      <c r="D5" s="3"/>
      <c r="E5" s="3"/>
      <c r="F5" s="3"/>
      <c r="G5" s="3"/>
      <c r="H5" s="3"/>
      <c r="I5" s="3" t="s"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2:83" x14ac:dyDescent="0.25">
      <c r="B6" s="2"/>
      <c r="C6" s="42" t="s">
        <v>5</v>
      </c>
      <c r="D6" s="42">
        <v>2020</v>
      </c>
      <c r="E6" s="42"/>
      <c r="F6" s="42"/>
      <c r="G6" s="42" t="s">
        <v>39</v>
      </c>
      <c r="H6" s="42"/>
      <c r="I6" s="42"/>
      <c r="J6" s="42" t="s">
        <v>6</v>
      </c>
      <c r="K6" s="42"/>
      <c r="L6" s="42" t="s">
        <v>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2:83" ht="15.75" thickBot="1" x14ac:dyDescent="0.3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2:83" ht="15.75" thickBot="1" x14ac:dyDescent="0.3">
      <c r="B8" s="55" t="s">
        <v>8</v>
      </c>
      <c r="C8" s="56" t="s">
        <v>9</v>
      </c>
      <c r="D8" s="27"/>
      <c r="E8" s="50" t="s">
        <v>10</v>
      </c>
      <c r="F8" s="50"/>
      <c r="G8" s="51"/>
      <c r="H8" s="30"/>
      <c r="I8" s="49" t="s">
        <v>11</v>
      </c>
      <c r="J8" s="50"/>
      <c r="K8" s="50"/>
      <c r="L8" s="51"/>
      <c r="M8" s="30"/>
      <c r="N8" s="49" t="s">
        <v>12</v>
      </c>
      <c r="O8" s="50"/>
      <c r="P8" s="50"/>
      <c r="Q8" s="50"/>
      <c r="R8" s="50"/>
      <c r="S8" s="50"/>
      <c r="T8" s="50"/>
      <c r="U8" s="51"/>
      <c r="V8" s="30"/>
      <c r="W8" s="49" t="s">
        <v>13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49" t="s">
        <v>14</v>
      </c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1"/>
      <c r="AW8" s="49" t="s">
        <v>15</v>
      </c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1"/>
      <c r="BI8" s="49" t="s">
        <v>16</v>
      </c>
      <c r="BJ8" s="50"/>
      <c r="BK8" s="50"/>
      <c r="BL8" s="50"/>
      <c r="BM8" s="50"/>
      <c r="BN8" s="50"/>
      <c r="BO8" s="50"/>
      <c r="BP8" s="50"/>
      <c r="BQ8" s="50"/>
      <c r="BR8" s="50"/>
      <c r="BS8" s="51"/>
      <c r="BT8" s="52" t="s">
        <v>17</v>
      </c>
      <c r="BU8" s="53"/>
      <c r="BV8" s="53"/>
      <c r="BW8" s="53"/>
      <c r="BX8" s="53"/>
      <c r="BY8" s="53"/>
      <c r="BZ8" s="53"/>
      <c r="CA8" s="53"/>
      <c r="CB8" s="53"/>
      <c r="CC8" s="53"/>
      <c r="CD8" s="54"/>
      <c r="CE8" s="61" t="s">
        <v>18</v>
      </c>
    </row>
    <row r="9" spans="2:83" ht="15.75" thickBot="1" x14ac:dyDescent="0.3">
      <c r="B9" s="55"/>
      <c r="C9" s="57"/>
      <c r="D9" s="55" t="s">
        <v>19</v>
      </c>
      <c r="E9" s="58"/>
      <c r="F9" s="39" t="s">
        <v>20</v>
      </c>
      <c r="G9" s="44"/>
      <c r="H9" s="38"/>
      <c r="I9" s="55" t="s">
        <v>19</v>
      </c>
      <c r="J9" s="58"/>
      <c r="K9" s="43" t="s">
        <v>20</v>
      </c>
      <c r="L9" s="59" t="s">
        <v>23</v>
      </c>
      <c r="M9" s="40"/>
      <c r="N9" s="55" t="s">
        <v>19</v>
      </c>
      <c r="O9" s="58"/>
      <c r="P9" s="58"/>
      <c r="Q9" s="58"/>
      <c r="R9" s="58"/>
      <c r="S9" s="37" t="s">
        <v>21</v>
      </c>
      <c r="T9" s="41"/>
      <c r="U9" s="59" t="s">
        <v>23</v>
      </c>
      <c r="V9" s="40"/>
      <c r="W9" s="55" t="s">
        <v>19</v>
      </c>
      <c r="X9" s="58"/>
      <c r="Y9" s="58"/>
      <c r="Z9" s="58"/>
      <c r="AA9" s="58"/>
      <c r="AB9" s="58"/>
      <c r="AC9" s="58"/>
      <c r="AD9" s="37" t="s">
        <v>21</v>
      </c>
      <c r="AE9" s="55" t="s">
        <v>20</v>
      </c>
      <c r="AF9" s="58"/>
      <c r="AG9" s="58"/>
      <c r="AH9" s="6" t="s">
        <v>22</v>
      </c>
      <c r="AI9" s="59" t="s">
        <v>23</v>
      </c>
      <c r="AJ9" s="55" t="s">
        <v>19</v>
      </c>
      <c r="AK9" s="58"/>
      <c r="AL9" s="58"/>
      <c r="AM9" s="58"/>
      <c r="AN9" s="58"/>
      <c r="AO9" s="58"/>
      <c r="AP9" s="55" t="s">
        <v>21</v>
      </c>
      <c r="AQ9" s="58"/>
      <c r="AR9" s="55" t="s">
        <v>20</v>
      </c>
      <c r="AS9" s="58"/>
      <c r="AT9" s="58"/>
      <c r="AU9" s="58"/>
      <c r="AV9" s="59" t="s">
        <v>23</v>
      </c>
      <c r="AW9" s="55" t="s">
        <v>19</v>
      </c>
      <c r="AX9" s="58"/>
      <c r="AY9" s="58"/>
      <c r="AZ9" s="58"/>
      <c r="BA9" s="58"/>
      <c r="BB9" s="58"/>
      <c r="BC9" s="37" t="s">
        <v>21</v>
      </c>
      <c r="BD9" s="55" t="s">
        <v>20</v>
      </c>
      <c r="BE9" s="58"/>
      <c r="BF9" s="58"/>
      <c r="BG9" s="37" t="s">
        <v>22</v>
      </c>
      <c r="BH9" s="59" t="s">
        <v>23</v>
      </c>
      <c r="BI9" s="55" t="s">
        <v>19</v>
      </c>
      <c r="BJ9" s="58"/>
      <c r="BK9" s="58"/>
      <c r="BL9" s="58"/>
      <c r="BM9" s="58"/>
      <c r="BN9" s="55" t="s">
        <v>21</v>
      </c>
      <c r="BO9" s="58"/>
      <c r="BP9" s="55" t="s">
        <v>20</v>
      </c>
      <c r="BQ9" s="58"/>
      <c r="BR9" s="58"/>
      <c r="BS9" s="59" t="s">
        <v>23</v>
      </c>
      <c r="BT9" s="55" t="s">
        <v>19</v>
      </c>
      <c r="BU9" s="58"/>
      <c r="BV9" s="58"/>
      <c r="BW9" s="55" t="s">
        <v>21</v>
      </c>
      <c r="BX9" s="58"/>
      <c r="BY9" s="55" t="s">
        <v>20</v>
      </c>
      <c r="BZ9" s="58"/>
      <c r="CA9" s="55" t="s">
        <v>22</v>
      </c>
      <c r="CB9" s="58"/>
      <c r="CC9" s="58"/>
      <c r="CD9" s="59" t="s">
        <v>23</v>
      </c>
      <c r="CE9" s="62"/>
    </row>
    <row r="10" spans="2:83" ht="230.25" thickBot="1" x14ac:dyDescent="0.3">
      <c r="B10" s="55"/>
      <c r="C10" s="57"/>
      <c r="D10" s="28" t="s">
        <v>24</v>
      </c>
      <c r="E10" s="7" t="s">
        <v>25</v>
      </c>
      <c r="F10" s="8" t="s">
        <v>26</v>
      </c>
      <c r="G10" s="45" t="s">
        <v>23</v>
      </c>
      <c r="H10" s="45" t="s">
        <v>37</v>
      </c>
      <c r="I10" s="28"/>
      <c r="J10" s="7"/>
      <c r="K10" s="8"/>
      <c r="L10" s="60"/>
      <c r="M10" s="45" t="s">
        <v>37</v>
      </c>
      <c r="N10" s="7"/>
      <c r="O10" s="7"/>
      <c r="P10" s="7"/>
      <c r="Q10" s="7"/>
      <c r="R10" s="7"/>
      <c r="S10" s="7"/>
      <c r="T10" s="8"/>
      <c r="U10" s="60"/>
      <c r="V10" s="45" t="s">
        <v>37</v>
      </c>
      <c r="W10" s="7"/>
      <c r="X10" s="7"/>
      <c r="Y10" s="7"/>
      <c r="Z10" s="7"/>
      <c r="AA10" s="7"/>
      <c r="AB10" s="7"/>
      <c r="AC10" s="46"/>
      <c r="AD10" s="7"/>
      <c r="AE10" s="8"/>
      <c r="AF10" s="8"/>
      <c r="AG10" s="47"/>
      <c r="AH10" s="7"/>
      <c r="AI10" s="60"/>
      <c r="AJ10" s="7"/>
      <c r="AK10" s="7"/>
      <c r="AL10" s="7"/>
      <c r="AM10" s="7"/>
      <c r="AN10" s="7"/>
      <c r="AO10" s="7"/>
      <c r="AP10" s="7"/>
      <c r="AQ10" s="7"/>
      <c r="AR10" s="8"/>
      <c r="AS10" s="8"/>
      <c r="AT10" s="8"/>
      <c r="AU10" s="8"/>
      <c r="AV10" s="60"/>
      <c r="AW10" s="7"/>
      <c r="AX10" s="7"/>
      <c r="AY10" s="7"/>
      <c r="AZ10" s="7"/>
      <c r="BA10" s="7"/>
      <c r="BB10" s="7"/>
      <c r="BC10" s="7"/>
      <c r="BD10" s="8"/>
      <c r="BE10" s="8"/>
      <c r="BF10" s="8"/>
      <c r="BG10" s="7"/>
      <c r="BH10" s="60"/>
      <c r="BI10" s="7"/>
      <c r="BJ10" s="7"/>
      <c r="BK10" s="7"/>
      <c r="BL10" s="7"/>
      <c r="BM10" s="7"/>
      <c r="BN10" s="7"/>
      <c r="BO10" s="7"/>
      <c r="BP10" s="8"/>
      <c r="BQ10" s="8"/>
      <c r="BR10" s="8"/>
      <c r="BS10" s="60"/>
      <c r="BT10" s="7"/>
      <c r="BU10" s="7"/>
      <c r="BV10" s="7"/>
      <c r="BW10" s="7"/>
      <c r="BX10" s="7"/>
      <c r="BY10" s="8"/>
      <c r="BZ10" s="8"/>
      <c r="CA10" s="7"/>
      <c r="CB10" s="7"/>
      <c r="CC10" s="7"/>
      <c r="CD10" s="60"/>
      <c r="CE10" s="63"/>
    </row>
    <row r="11" spans="2:83" ht="15.75" thickBot="1" x14ac:dyDescent="0.3">
      <c r="B11" s="9">
        <v>1</v>
      </c>
      <c r="C11" s="29">
        <v>1142</v>
      </c>
      <c r="D11" s="48">
        <v>5</v>
      </c>
      <c r="E11" s="5" t="s">
        <v>27</v>
      </c>
      <c r="F11" s="10">
        <v>5</v>
      </c>
      <c r="G11" s="11">
        <v>5</v>
      </c>
      <c r="H11" s="11" t="s">
        <v>42</v>
      </c>
      <c r="I11" s="10"/>
      <c r="J11" s="10"/>
      <c r="K11" s="10"/>
      <c r="L11" s="11">
        <v>0</v>
      </c>
      <c r="M11" s="11"/>
      <c r="N11" s="10"/>
      <c r="O11" s="10"/>
      <c r="P11" s="10"/>
      <c r="Q11" s="10"/>
      <c r="R11" s="10"/>
      <c r="S11" s="10"/>
      <c r="T11" s="10"/>
      <c r="U11" s="11">
        <v>0</v>
      </c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1">
        <v>0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1">
        <v>0</v>
      </c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4"/>
      <c r="BH11" s="11">
        <v>0</v>
      </c>
      <c r="BI11" s="14"/>
      <c r="BJ11" s="14"/>
      <c r="BK11" s="14"/>
      <c r="BL11" s="14"/>
      <c r="BM11" s="14"/>
      <c r="BN11" s="14"/>
      <c r="BO11" s="14"/>
      <c r="BP11" s="14"/>
      <c r="BQ11" s="15"/>
      <c r="BR11" s="15"/>
      <c r="BS11" s="11">
        <v>0</v>
      </c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1">
        <v>0</v>
      </c>
      <c r="CE11" s="16">
        <v>4.5</v>
      </c>
    </row>
    <row r="12" spans="2:83" ht="15.75" thickBot="1" x14ac:dyDescent="0.3">
      <c r="B12" s="9">
        <v>2</v>
      </c>
      <c r="C12" s="29">
        <v>1143</v>
      </c>
      <c r="D12" s="48">
        <v>5</v>
      </c>
      <c r="E12" s="5" t="s">
        <v>27</v>
      </c>
      <c r="F12" s="10">
        <v>4</v>
      </c>
      <c r="G12" s="17">
        <v>4.5</v>
      </c>
      <c r="H12" s="17" t="s">
        <v>38</v>
      </c>
      <c r="I12" s="10"/>
      <c r="J12" s="10"/>
      <c r="K12" s="10"/>
      <c r="L12" s="17">
        <v>0</v>
      </c>
      <c r="M12" s="17"/>
      <c r="N12" s="10"/>
      <c r="O12" s="10"/>
      <c r="P12" s="10"/>
      <c r="Q12" s="10"/>
      <c r="R12" s="10"/>
      <c r="S12" s="10"/>
      <c r="T12" s="10"/>
      <c r="U12" s="17">
        <v>0</v>
      </c>
      <c r="V12" s="17"/>
      <c r="W12" s="12"/>
      <c r="X12" s="12"/>
      <c r="Y12" s="12"/>
      <c r="Z12" s="12"/>
      <c r="AA12" s="12"/>
      <c r="AB12" s="12"/>
      <c r="AC12" s="12"/>
      <c r="AD12" s="12"/>
      <c r="AE12" s="12"/>
      <c r="AF12" s="14"/>
      <c r="AG12" s="14"/>
      <c r="AH12" s="12"/>
      <c r="AI12" s="17">
        <v>0</v>
      </c>
      <c r="AJ12" s="12"/>
      <c r="AK12" s="12"/>
      <c r="AL12" s="12"/>
      <c r="AM12" s="12"/>
      <c r="AN12" s="12"/>
      <c r="AO12" s="12"/>
      <c r="AP12" s="14"/>
      <c r="AQ12" s="14"/>
      <c r="AR12" s="14"/>
      <c r="AS12" s="14"/>
      <c r="AT12" s="14"/>
      <c r="AU12" s="14"/>
      <c r="AV12" s="17">
        <v>0</v>
      </c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4"/>
      <c r="BH12" s="17">
        <v>0</v>
      </c>
      <c r="BI12" s="14"/>
      <c r="BJ12" s="14"/>
      <c r="BK12" s="14"/>
      <c r="BL12" s="14"/>
      <c r="BM12" s="14"/>
      <c r="BN12" s="14"/>
      <c r="BO12" s="14"/>
      <c r="BP12" s="14"/>
      <c r="BQ12" s="15"/>
      <c r="BR12" s="15"/>
      <c r="BS12" s="17">
        <v>0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7">
        <v>0</v>
      </c>
      <c r="CE12" s="18">
        <v>4</v>
      </c>
    </row>
    <row r="13" spans="2:83" ht="32.25" customHeight="1" thickBot="1" x14ac:dyDescent="0.3">
      <c r="B13" s="71" t="s">
        <v>40</v>
      </c>
      <c r="C13" s="72"/>
      <c r="D13" s="72"/>
      <c r="E13" s="72"/>
      <c r="F13" s="72"/>
      <c r="G13" s="19"/>
      <c r="H13" s="31"/>
      <c r="I13" s="73"/>
      <c r="J13" s="74"/>
      <c r="K13" s="74"/>
      <c r="L13" s="20"/>
      <c r="M13" s="32"/>
      <c r="N13" s="75" t="s">
        <v>33</v>
      </c>
      <c r="O13" s="76"/>
      <c r="P13" s="76"/>
      <c r="Q13" s="76"/>
      <c r="R13" s="76"/>
      <c r="S13" s="76"/>
      <c r="T13" s="77"/>
      <c r="U13" s="21"/>
      <c r="V13" s="33"/>
      <c r="W13" s="67" t="s">
        <v>32</v>
      </c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22"/>
      <c r="AJ13" s="67" t="s">
        <v>32</v>
      </c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22"/>
      <c r="AW13" s="67" t="s">
        <v>32</v>
      </c>
      <c r="AX13" s="68"/>
      <c r="AY13" s="68"/>
      <c r="AZ13" s="68"/>
      <c r="BA13" s="68"/>
      <c r="BB13" s="68"/>
      <c r="BC13" s="68"/>
      <c r="BD13" s="68"/>
      <c r="BE13" s="68"/>
      <c r="BF13" s="68"/>
      <c r="BG13" s="69"/>
      <c r="BH13" s="22"/>
      <c r="BI13" s="64" t="s">
        <v>32</v>
      </c>
      <c r="BJ13" s="65"/>
      <c r="BK13" s="65"/>
      <c r="BL13" s="65"/>
      <c r="BM13" s="65"/>
      <c r="BN13" s="65"/>
      <c r="BO13" s="65"/>
      <c r="BP13" s="65"/>
      <c r="BQ13" s="65"/>
      <c r="BR13" s="66"/>
      <c r="BS13" s="23"/>
      <c r="BT13" s="67" t="s">
        <v>32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9"/>
    </row>
    <row r="14" spans="2:83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3"/>
      <c r="CC14" s="3"/>
      <c r="CD14" s="3"/>
      <c r="CE14" s="3"/>
    </row>
    <row r="15" spans="2:83" x14ac:dyDescent="0.25">
      <c r="B15" s="1"/>
      <c r="C15" s="3"/>
      <c r="D15" s="3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70" t="s">
        <v>36</v>
      </c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3"/>
      <c r="CC15" s="3"/>
      <c r="CD15" s="3"/>
      <c r="CE15" s="3"/>
    </row>
    <row r="16" spans="2:83" x14ac:dyDescent="0.25">
      <c r="B16" s="25"/>
      <c r="C16" s="25"/>
      <c r="D16" s="25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3"/>
      <c r="CC16" s="3"/>
      <c r="CD16" s="3"/>
      <c r="CE16" s="3"/>
    </row>
    <row r="17" spans="2:83" x14ac:dyDescent="0.25">
      <c r="B17" s="25"/>
      <c r="C17" s="25"/>
      <c r="D17" s="25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25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2:83" x14ac:dyDescent="0.25">
      <c r="B18" s="25"/>
      <c r="C18" s="25"/>
      <c r="D18" s="25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25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23" spans="2:83" ht="15.75" customHeight="1" x14ac:dyDescent="0.25"/>
    <row r="25" spans="2:83" ht="15" customHeight="1" x14ac:dyDescent="0.25"/>
  </sheetData>
  <mergeCells count="44">
    <mergeCell ref="CE8:CE10"/>
    <mergeCell ref="BI13:BR13"/>
    <mergeCell ref="BT13:CE13"/>
    <mergeCell ref="BJ15:CA16"/>
    <mergeCell ref="B13:F13"/>
    <mergeCell ref="I13:K13"/>
    <mergeCell ref="N13:T13"/>
    <mergeCell ref="W13:AH13"/>
    <mergeCell ref="AJ13:AU13"/>
    <mergeCell ref="AW13:BG13"/>
    <mergeCell ref="I9:J9"/>
    <mergeCell ref="L9:L10"/>
    <mergeCell ref="N9:R9"/>
    <mergeCell ref="CA9:CC9"/>
    <mergeCell ref="BP9:BR9"/>
    <mergeCell ref="AE9:AG9"/>
    <mergeCell ref="AI9:AI10"/>
    <mergeCell ref="AJ9:AO9"/>
    <mergeCell ref="U9:U10"/>
    <mergeCell ref="W9:AC9"/>
    <mergeCell ref="AV9:AV10"/>
    <mergeCell ref="AP9:AQ9"/>
    <mergeCell ref="AR9:AU9"/>
    <mergeCell ref="CD9:CD10"/>
    <mergeCell ref="AW9:BB9"/>
    <mergeCell ref="BD9:BF9"/>
    <mergeCell ref="BH9:BH10"/>
    <mergeCell ref="BS9:BS10"/>
    <mergeCell ref="BT9:BV9"/>
    <mergeCell ref="BW9:BX9"/>
    <mergeCell ref="BY9:BZ9"/>
    <mergeCell ref="BI9:BM9"/>
    <mergeCell ref="BN9:BO9"/>
    <mergeCell ref="B8:B10"/>
    <mergeCell ref="C8:C10"/>
    <mergeCell ref="E8:G8"/>
    <mergeCell ref="I8:L8"/>
    <mergeCell ref="D9:E9"/>
    <mergeCell ref="AW8:BH8"/>
    <mergeCell ref="N8:U8"/>
    <mergeCell ref="W8:AI8"/>
    <mergeCell ref="AJ8:AV8"/>
    <mergeCell ref="BT8:CD8"/>
    <mergeCell ref="BI8:BS8"/>
  </mergeCells>
  <conditionalFormatting sqref="G11:H12 L11:M12 U11:V12 AI11:AI12 AV11:AV12 BH11:BH12 BS11:BS12 CD11:CD12">
    <cfRule type="containsErrors" dxfId="1" priority="1">
      <formula>ISERROR(G11)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G18"/>
  <sheetViews>
    <sheetView tabSelected="1" workbookViewId="0">
      <selection activeCell="H12" sqref="H12"/>
    </sheetView>
  </sheetViews>
  <sheetFormatPr defaultRowHeight="15" x14ac:dyDescent="0.25"/>
  <sheetData>
    <row r="3" spans="2:85" x14ac:dyDescent="0.2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2:85" ht="20.25" x14ac:dyDescent="0.25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2:85" x14ac:dyDescent="0.25">
      <c r="B5" s="1"/>
      <c r="C5" s="2"/>
      <c r="D5" s="3" t="s">
        <v>1</v>
      </c>
      <c r="E5" s="3"/>
      <c r="F5" s="4"/>
      <c r="G5" s="3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2:85" x14ac:dyDescent="0.25">
      <c r="B6" s="1"/>
      <c r="C6" s="2"/>
      <c r="D6" s="3" t="s">
        <v>3</v>
      </c>
      <c r="E6" s="3"/>
      <c r="F6" s="3"/>
      <c r="G6" s="3"/>
      <c r="H6" s="3"/>
      <c r="I6" s="3" t="s">
        <v>28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2:85" x14ac:dyDescent="0.25">
      <c r="B7" s="1"/>
      <c r="C7" s="2"/>
      <c r="D7" s="42" t="s">
        <v>5</v>
      </c>
      <c r="E7" s="42">
        <v>2020</v>
      </c>
      <c r="F7" s="42"/>
      <c r="G7" s="42" t="s">
        <v>39</v>
      </c>
      <c r="H7" s="42"/>
      <c r="I7" s="42"/>
      <c r="J7" s="42" t="s">
        <v>6</v>
      </c>
      <c r="K7" s="42"/>
      <c r="L7" s="42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2:85" ht="15.75" thickBot="1" x14ac:dyDescent="0.3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2:85" ht="15.75" thickBot="1" x14ac:dyDescent="0.3">
      <c r="B9" s="55" t="s">
        <v>8</v>
      </c>
      <c r="C9" s="56" t="s">
        <v>9</v>
      </c>
      <c r="D9" s="49" t="s">
        <v>10</v>
      </c>
      <c r="E9" s="50"/>
      <c r="F9" s="50"/>
      <c r="G9" s="51"/>
      <c r="H9" s="30"/>
      <c r="I9" s="49" t="s">
        <v>11</v>
      </c>
      <c r="J9" s="50"/>
      <c r="K9" s="50"/>
      <c r="L9" s="51"/>
      <c r="M9" s="30"/>
      <c r="N9" s="49" t="s">
        <v>12</v>
      </c>
      <c r="O9" s="50"/>
      <c r="P9" s="50"/>
      <c r="Q9" s="50"/>
      <c r="R9" s="50"/>
      <c r="S9" s="50"/>
      <c r="T9" s="50"/>
      <c r="U9" s="50"/>
      <c r="V9" s="50"/>
      <c r="W9" s="51"/>
      <c r="X9" s="30"/>
      <c r="Y9" s="49" t="s">
        <v>13</v>
      </c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1"/>
      <c r="AL9" s="49" t="s">
        <v>14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1"/>
      <c r="AY9" s="49" t="s">
        <v>15</v>
      </c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1"/>
      <c r="BK9" s="49" t="s">
        <v>16</v>
      </c>
      <c r="BL9" s="50"/>
      <c r="BM9" s="50"/>
      <c r="BN9" s="50"/>
      <c r="BO9" s="50"/>
      <c r="BP9" s="50"/>
      <c r="BQ9" s="50"/>
      <c r="BR9" s="50"/>
      <c r="BS9" s="50"/>
      <c r="BT9" s="50"/>
      <c r="BU9" s="51"/>
      <c r="BV9" s="52" t="s">
        <v>17</v>
      </c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61" t="s">
        <v>18</v>
      </c>
    </row>
    <row r="10" spans="2:85" ht="15.75" thickBot="1" x14ac:dyDescent="0.3">
      <c r="B10" s="55"/>
      <c r="C10" s="57"/>
      <c r="D10" s="55" t="s">
        <v>19</v>
      </c>
      <c r="E10" s="58"/>
      <c r="F10" s="49" t="s">
        <v>20</v>
      </c>
      <c r="G10" s="51"/>
      <c r="H10" s="38"/>
      <c r="I10" s="55" t="s">
        <v>19</v>
      </c>
      <c r="J10" s="58"/>
      <c r="K10" s="43" t="s">
        <v>20</v>
      </c>
      <c r="L10" s="59" t="s">
        <v>23</v>
      </c>
      <c r="M10" s="40"/>
      <c r="N10" s="55" t="s">
        <v>19</v>
      </c>
      <c r="O10" s="58"/>
      <c r="P10" s="58"/>
      <c r="Q10" s="58"/>
      <c r="R10" s="58"/>
      <c r="S10" s="49" t="s">
        <v>20</v>
      </c>
      <c r="T10" s="78"/>
      <c r="U10" s="78"/>
      <c r="V10" s="79"/>
      <c r="W10" s="59" t="s">
        <v>23</v>
      </c>
      <c r="X10" s="40"/>
      <c r="Y10" s="55" t="s">
        <v>19</v>
      </c>
      <c r="Z10" s="58"/>
      <c r="AA10" s="58"/>
      <c r="AB10" s="58"/>
      <c r="AC10" s="58"/>
      <c r="AD10" s="58"/>
      <c r="AE10" s="58"/>
      <c r="AF10" s="37" t="s">
        <v>21</v>
      </c>
      <c r="AG10" s="55" t="s">
        <v>20</v>
      </c>
      <c r="AH10" s="58"/>
      <c r="AI10" s="58"/>
      <c r="AJ10" s="6" t="s">
        <v>22</v>
      </c>
      <c r="AK10" s="59" t="s">
        <v>23</v>
      </c>
      <c r="AL10" s="55" t="s">
        <v>19</v>
      </c>
      <c r="AM10" s="58"/>
      <c r="AN10" s="58"/>
      <c r="AO10" s="58"/>
      <c r="AP10" s="58"/>
      <c r="AQ10" s="58"/>
      <c r="AR10" s="55" t="s">
        <v>21</v>
      </c>
      <c r="AS10" s="58"/>
      <c r="AT10" s="55" t="s">
        <v>20</v>
      </c>
      <c r="AU10" s="58"/>
      <c r="AV10" s="58"/>
      <c r="AW10" s="58"/>
      <c r="AX10" s="59" t="s">
        <v>23</v>
      </c>
      <c r="AY10" s="55" t="s">
        <v>19</v>
      </c>
      <c r="AZ10" s="58"/>
      <c r="BA10" s="58"/>
      <c r="BB10" s="58"/>
      <c r="BC10" s="58"/>
      <c r="BD10" s="58"/>
      <c r="BE10" s="37" t="s">
        <v>21</v>
      </c>
      <c r="BF10" s="55" t="s">
        <v>20</v>
      </c>
      <c r="BG10" s="58"/>
      <c r="BH10" s="58"/>
      <c r="BI10" s="37" t="s">
        <v>22</v>
      </c>
      <c r="BJ10" s="59" t="s">
        <v>23</v>
      </c>
      <c r="BK10" s="55" t="s">
        <v>19</v>
      </c>
      <c r="BL10" s="58"/>
      <c r="BM10" s="58"/>
      <c r="BN10" s="58"/>
      <c r="BO10" s="58"/>
      <c r="BP10" s="55" t="s">
        <v>21</v>
      </c>
      <c r="BQ10" s="58"/>
      <c r="BR10" s="55" t="s">
        <v>20</v>
      </c>
      <c r="BS10" s="58"/>
      <c r="BT10" s="58"/>
      <c r="BU10" s="59" t="s">
        <v>23</v>
      </c>
      <c r="BV10" s="55" t="s">
        <v>19</v>
      </c>
      <c r="BW10" s="58"/>
      <c r="BX10" s="58"/>
      <c r="BY10" s="55" t="s">
        <v>21</v>
      </c>
      <c r="BZ10" s="58"/>
      <c r="CA10" s="55" t="s">
        <v>20</v>
      </c>
      <c r="CB10" s="58"/>
      <c r="CC10" s="55" t="s">
        <v>22</v>
      </c>
      <c r="CD10" s="58"/>
      <c r="CE10" s="58"/>
      <c r="CF10" s="59" t="s">
        <v>23</v>
      </c>
      <c r="CG10" s="62"/>
    </row>
    <row r="11" spans="2:85" ht="230.25" thickBot="1" x14ac:dyDescent="0.3">
      <c r="B11" s="55"/>
      <c r="C11" s="57"/>
      <c r="D11" s="7" t="s">
        <v>29</v>
      </c>
      <c r="E11" s="7" t="s">
        <v>30</v>
      </c>
      <c r="F11" s="8" t="s">
        <v>31</v>
      </c>
      <c r="G11" s="45" t="s">
        <v>23</v>
      </c>
      <c r="H11" s="45" t="s">
        <v>37</v>
      </c>
      <c r="I11" s="28"/>
      <c r="J11" s="7"/>
      <c r="K11" s="8"/>
      <c r="L11" s="60"/>
      <c r="M11" s="45" t="s">
        <v>37</v>
      </c>
      <c r="N11" s="7"/>
      <c r="O11" s="7"/>
      <c r="P11" s="7"/>
      <c r="Q11" s="7"/>
      <c r="R11" s="7"/>
      <c r="S11" s="8"/>
      <c r="T11" s="8"/>
      <c r="U11" s="8"/>
      <c r="V11" s="8"/>
      <c r="W11" s="60"/>
      <c r="X11" s="45" t="s">
        <v>37</v>
      </c>
      <c r="Y11" s="7"/>
      <c r="Z11" s="7"/>
      <c r="AA11" s="7"/>
      <c r="AB11" s="7"/>
      <c r="AC11" s="7"/>
      <c r="AD11" s="7"/>
      <c r="AE11" s="46"/>
      <c r="AF11" s="7"/>
      <c r="AG11" s="8"/>
      <c r="AH11" s="8"/>
      <c r="AI11" s="47"/>
      <c r="AJ11" s="7"/>
      <c r="AK11" s="60"/>
      <c r="AL11" s="7"/>
      <c r="AM11" s="7"/>
      <c r="AN11" s="7"/>
      <c r="AO11" s="7"/>
      <c r="AP11" s="7"/>
      <c r="AQ11" s="7"/>
      <c r="AR11" s="7"/>
      <c r="AS11" s="7"/>
      <c r="AT11" s="8"/>
      <c r="AU11" s="8"/>
      <c r="AV11" s="8"/>
      <c r="AW11" s="8"/>
      <c r="AX11" s="60"/>
      <c r="AY11" s="7"/>
      <c r="AZ11" s="7"/>
      <c r="BA11" s="7"/>
      <c r="BB11" s="7"/>
      <c r="BC11" s="7"/>
      <c r="BD11" s="7"/>
      <c r="BE11" s="7"/>
      <c r="BF11" s="8"/>
      <c r="BG11" s="8"/>
      <c r="BH11" s="8"/>
      <c r="BI11" s="7"/>
      <c r="BJ11" s="60"/>
      <c r="BK11" s="7"/>
      <c r="BL11" s="7"/>
      <c r="BM11" s="7"/>
      <c r="BN11" s="7"/>
      <c r="BO11" s="7"/>
      <c r="BP11" s="7"/>
      <c r="BQ11" s="7"/>
      <c r="BR11" s="8"/>
      <c r="BS11" s="8"/>
      <c r="BT11" s="8"/>
      <c r="BU11" s="60"/>
      <c r="BV11" s="7"/>
      <c r="BW11" s="7"/>
      <c r="BX11" s="7"/>
      <c r="BY11" s="7"/>
      <c r="BZ11" s="7"/>
      <c r="CA11" s="8"/>
      <c r="CB11" s="8"/>
      <c r="CC11" s="7"/>
      <c r="CD11" s="7"/>
      <c r="CE11" s="7"/>
      <c r="CF11" s="60"/>
      <c r="CG11" s="63"/>
    </row>
    <row r="12" spans="2:85" ht="15.75" thickBot="1" x14ac:dyDescent="0.3">
      <c r="B12" s="9">
        <v>1</v>
      </c>
      <c r="C12" s="29">
        <v>1144</v>
      </c>
      <c r="D12" s="5">
        <v>5</v>
      </c>
      <c r="E12" s="5" t="s">
        <v>27</v>
      </c>
      <c r="F12" s="10">
        <v>5</v>
      </c>
      <c r="G12" s="11">
        <v>5</v>
      </c>
      <c r="H12" s="11" t="s">
        <v>42</v>
      </c>
      <c r="I12" s="10"/>
      <c r="J12" s="10"/>
      <c r="K12" s="10"/>
      <c r="L12" s="11">
        <v>0</v>
      </c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1">
        <v>0</v>
      </c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  <c r="AK12" s="11">
        <v>0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1">
        <v>0</v>
      </c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4"/>
      <c r="BJ12" s="11">
        <v>0</v>
      </c>
      <c r="BK12" s="14"/>
      <c r="BL12" s="14"/>
      <c r="BM12" s="14"/>
      <c r="BN12" s="14"/>
      <c r="BO12" s="14"/>
      <c r="BP12" s="14"/>
      <c r="BQ12" s="14"/>
      <c r="BR12" s="14"/>
      <c r="BS12" s="15"/>
      <c r="BT12" s="15"/>
      <c r="BU12" s="11">
        <v>0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1">
        <v>0</v>
      </c>
      <c r="CG12" s="16">
        <v>4.5</v>
      </c>
    </row>
    <row r="13" spans="2:85" ht="32.25" customHeight="1" thickBot="1" x14ac:dyDescent="0.3">
      <c r="B13" s="83" t="s">
        <v>41</v>
      </c>
      <c r="C13" s="83"/>
      <c r="D13" s="83"/>
      <c r="E13" s="83"/>
      <c r="F13" s="83"/>
      <c r="G13" s="19"/>
      <c r="H13" s="34"/>
      <c r="I13" s="84"/>
      <c r="J13" s="84"/>
      <c r="K13" s="84"/>
      <c r="L13" s="20"/>
      <c r="M13" s="35"/>
      <c r="N13" s="85" t="s">
        <v>34</v>
      </c>
      <c r="O13" s="85"/>
      <c r="P13" s="85"/>
      <c r="Q13" s="85"/>
      <c r="R13" s="85"/>
      <c r="S13" s="85"/>
      <c r="T13" s="85"/>
      <c r="U13" s="85"/>
      <c r="V13" s="85"/>
      <c r="W13" s="21"/>
      <c r="X13" s="36"/>
      <c r="Y13" s="81" t="s">
        <v>32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22"/>
      <c r="AL13" s="81" t="s">
        <v>32</v>
      </c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22"/>
      <c r="AY13" s="81" t="s">
        <v>32</v>
      </c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22"/>
      <c r="BK13" s="80" t="s">
        <v>32</v>
      </c>
      <c r="BL13" s="80"/>
      <c r="BM13" s="80"/>
      <c r="BN13" s="80"/>
      <c r="BO13" s="80"/>
      <c r="BP13" s="80"/>
      <c r="BQ13" s="80"/>
      <c r="BR13" s="80"/>
      <c r="BS13" s="80"/>
      <c r="BT13" s="80"/>
      <c r="BU13" s="23"/>
      <c r="BV13" s="81" t="s">
        <v>32</v>
      </c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</row>
    <row r="14" spans="2:85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3"/>
      <c r="CE14" s="3"/>
      <c r="CF14" s="3"/>
      <c r="CG14" s="3"/>
    </row>
    <row r="15" spans="2:85" x14ac:dyDescent="0.25">
      <c r="B15" s="1"/>
      <c r="C15" s="3"/>
      <c r="D15" s="3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70" t="s">
        <v>35</v>
      </c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3"/>
      <c r="CE15" s="3"/>
      <c r="CF15" s="3"/>
      <c r="CG15" s="3"/>
    </row>
    <row r="16" spans="2:85" x14ac:dyDescent="0.25">
      <c r="B16" s="25"/>
      <c r="C16" s="25"/>
      <c r="D16" s="3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3"/>
      <c r="CE16" s="3"/>
      <c r="CF16" s="3"/>
      <c r="CG16" s="3"/>
    </row>
    <row r="17" spans="2:85" x14ac:dyDescent="0.25">
      <c r="B17" s="25"/>
      <c r="C17" s="25"/>
      <c r="D17" s="3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25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2:85" x14ac:dyDescent="0.25">
      <c r="B18" s="25"/>
      <c r="C18" s="25"/>
      <c r="D18" s="3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82"/>
      <c r="BM18" s="82"/>
      <c r="BN18" s="82"/>
      <c r="BO18" s="82"/>
      <c r="BP18" s="82"/>
      <c r="BQ18" s="82"/>
      <c r="BR18" s="82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</sheetData>
  <mergeCells count="47">
    <mergeCell ref="BL18:BR18"/>
    <mergeCell ref="BL15:CC16"/>
    <mergeCell ref="B13:F13"/>
    <mergeCell ref="I13:K13"/>
    <mergeCell ref="N13:V13"/>
    <mergeCell ref="Y13:AJ13"/>
    <mergeCell ref="AL13:AW13"/>
    <mergeCell ref="AY13:BI13"/>
    <mergeCell ref="CC10:CE10"/>
    <mergeCell ref="BK13:BT13"/>
    <mergeCell ref="BV13:CG13"/>
    <mergeCell ref="BK10:BO10"/>
    <mergeCell ref="BP10:BQ10"/>
    <mergeCell ref="BR10:BT10"/>
    <mergeCell ref="BU10:BU11"/>
    <mergeCell ref="BV10:BX10"/>
    <mergeCell ref="CG9:CG11"/>
    <mergeCell ref="N10:R10"/>
    <mergeCell ref="S10:V10"/>
    <mergeCell ref="W10:W11"/>
    <mergeCell ref="Y10:AE10"/>
    <mergeCell ref="N9:W9"/>
    <mergeCell ref="Y9:AK9"/>
    <mergeCell ref="AL9:AX9"/>
    <mergeCell ref="AY9:BJ9"/>
    <mergeCell ref="BK9:BU9"/>
    <mergeCell ref="AG10:AI10"/>
    <mergeCell ref="BV9:CF9"/>
    <mergeCell ref="AX10:AX11"/>
    <mergeCell ref="AK10:AK11"/>
    <mergeCell ref="AL10:AQ10"/>
    <mergeCell ref="AR10:AS10"/>
    <mergeCell ref="AT10:AW10"/>
    <mergeCell ref="CF10:CF11"/>
    <mergeCell ref="AY10:BD10"/>
    <mergeCell ref="BF10:BH10"/>
    <mergeCell ref="BJ10:BJ11"/>
    <mergeCell ref="BY10:BZ10"/>
    <mergeCell ref="CA10:CB10"/>
    <mergeCell ref="B9:B11"/>
    <mergeCell ref="C9:C11"/>
    <mergeCell ref="D9:G9"/>
    <mergeCell ref="I9:L9"/>
    <mergeCell ref="D10:E10"/>
    <mergeCell ref="F10:G10"/>
    <mergeCell ref="I10:J10"/>
    <mergeCell ref="L10:L11"/>
  </mergeCells>
  <conditionalFormatting sqref="G12:H12 L12:M12 W12:X12 AK12 AX12 BJ12 BU12 CF12">
    <cfRule type="containsErrors" dxfId="0" priority="1">
      <formula>ISERROR(G12)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2021-03-02T05:38:17Z</dcterms:modified>
</cp:coreProperties>
</file>