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435"/>
  </bookViews>
  <sheets>
    <sheet name="Лист 1" sheetId="1" r:id="rId1"/>
    <sheet name="Лист 2" sheetId="2" r:id="rId2"/>
    <sheet name="Лист 3" sheetId="6" r:id="rId3"/>
    <sheet name="Лист 4" sheetId="5" r:id="rId4"/>
    <sheet name="Лист 5" sheetId="4" r:id="rId5"/>
    <sheet name="Лист 6" sheetId="3" r:id="rId6"/>
  </sheets>
  <calcPr calcId="145621"/>
</workbook>
</file>

<file path=xl/sharedStrings.xml><?xml version="1.0" encoding="utf-8"?>
<sst xmlns="http://schemas.openxmlformats.org/spreadsheetml/2006/main" count="421" uniqueCount="66">
  <si>
    <t>Результаты промежуточной аттестации и освоения образовательной программы обучающимися</t>
  </si>
  <si>
    <t>название факультета/института</t>
  </si>
  <si>
    <t>Биотехнологии и ветеринарной медицины</t>
  </si>
  <si>
    <t>код и название направления подготовки</t>
  </si>
  <si>
    <t>06.06.01 Биологические науки  (Биохимия)</t>
  </si>
  <si>
    <t>год набора</t>
  </si>
  <si>
    <t>форма обучения</t>
  </si>
  <si>
    <t>очная</t>
  </si>
  <si>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</si>
  <si>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</si>
  <si>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</si>
  <si>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</si>
  <si>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</si>
  <si>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</si>
  <si>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</si>
  <si>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</si>
  <si>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</si>
  <si>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</si>
  <si>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</si>
  <si>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</si>
  <si>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</si>
  <si>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</si>
  <si>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</si>
  <si>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Средний балл</t>
  </si>
  <si>
    <t>Научно-исследовательская деятельность и подготовка  нучно-квалификационной работы( диссертации) на соискание ученой степени кандидата наук</t>
  </si>
  <si>
    <t>Методы научных исследований в биохимии</t>
  </si>
  <si>
    <t>История и философия науки</t>
  </si>
  <si>
    <t>зач</t>
  </si>
  <si>
    <t>Осваиваемые компетенции</t>
  </si>
  <si>
    <t>06.06.01 Биологические науки (Биотехнология (в том числе бионанотехнологии)</t>
  </si>
  <si>
    <t>Научно-исследовательская деятельность и подготовка научно-квалификационной работы (диссертации) на соискание ученой степени кандидата наук</t>
  </si>
  <si>
    <t>Методы научных исследований в биотехнологии</t>
  </si>
  <si>
    <t xml:space="preserve">Агробизнеса и экологии, </t>
  </si>
  <si>
    <t>Научно-исследовательская деятельность и подготовка научно-квалификационной работы (диссертации ) на соискание ученой степен кандидата наук</t>
  </si>
  <si>
    <t xml:space="preserve">Экологические методы исследования наземных экосистем  </t>
  </si>
  <si>
    <t>06.06.01 Биологические науки  (Биологические ресурсы)</t>
  </si>
  <si>
    <t xml:space="preserve">Научно-исследовательская деятельность и подготовка научно-квалификационной работы (диссертации) на соискание ученой степени кандидата наук </t>
  </si>
  <si>
    <t>Методы научных исследований биологических ресурсов</t>
  </si>
  <si>
    <t>06.06.01 Биологические науки (Физиология)</t>
  </si>
  <si>
    <t>Методология научных исследований в физиологии</t>
  </si>
  <si>
    <t xml:space="preserve"> Осваиваемые компетенции: УК-1, 2, 3, 5, ОПК-1,                         ПК - 1, 2, 3</t>
  </si>
  <si>
    <t>06.06.01 Биологические науки (Экология (в биологии)</t>
  </si>
  <si>
    <t>Зав. аспирантурой и докторантурой         Е.Г. Прудникова</t>
  </si>
  <si>
    <t>Осваиваемые компетенции:</t>
  </si>
  <si>
    <t>Зав. аспирантурой и докторантурой           Е.Г. Прудникова</t>
  </si>
  <si>
    <t>Зав. аспирантурой и докторантурой                                     Е.Г. Прудникова</t>
  </si>
  <si>
    <t>Зав. аспирантурой и докторантурой                   Е.Г. Прудникова</t>
  </si>
  <si>
    <t>форма обучения  очная</t>
  </si>
  <si>
    <t>форма обучения очная</t>
  </si>
  <si>
    <t>Результаты освоения компетенций</t>
  </si>
  <si>
    <t>высок.</t>
  </si>
  <si>
    <t>повыш.</t>
  </si>
  <si>
    <t>ы обучающимися</t>
  </si>
  <si>
    <t xml:space="preserve">форма обучения </t>
  </si>
  <si>
    <t>Результаты освоения кмпетенций</t>
  </si>
  <si>
    <t>Агробизнеса и экологии</t>
  </si>
  <si>
    <t>Результат освоения компетенций</t>
  </si>
  <si>
    <t>курс 1</t>
  </si>
  <si>
    <t>Осваиваемые компетенции: УК -1, 2, 3, 5,  ОПК-1,                 ПК- 1, 2, 3, 4</t>
  </si>
  <si>
    <t>06.06.01 Биологические науки (Физиология и биохимия растений)</t>
  </si>
  <si>
    <t xml:space="preserve">Методы научных исследований в физиологии и биохимии растений </t>
  </si>
  <si>
    <t>Осваиваемые компетенции: УК -1, 2, 3, 5,  ОПК-1,                 ПК- 1, 2, 3</t>
  </si>
  <si>
    <t>Осваиваемые компетенции: УК-1, 2, 3, 5, ОПК-1,            ПК-1, 2, 3</t>
  </si>
  <si>
    <t xml:space="preserve"> Осваиваемые компетенции: УК-1, 2, 3, 5, ОПК-1,            ПК-1, 2, 3</t>
  </si>
  <si>
    <t>Осваиваемые компетенции: УК-1, 2, 3, 5, ОПК-1,               ПК-1, 2, 3, 4</t>
  </si>
  <si>
    <t>средний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</si>
</sst>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hidden="1"/>
    </xf>
    <xf numFmtId="2" fontId="7" fillId="0" borderId="1" xfId="0" applyNumberFormat="1" applyFont="1" applyBorder="1" applyAlignment="1" applyProtection="1">
      <alignment horizontal="center" vertical="center"/>
      <protection locked="0" hidden="1"/>
    </xf>
    <xf numFmtId="2" fontId="5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protection locked="0"/>
    </xf>
    <xf numFmtId="0" fontId="0" fillId="0" borderId="0" xfId="0" applyAlignment="1">
      <alignment wrapText="1"/>
    </xf>
    <xf numFmtId="0" fontId="9" fillId="0" borderId="0" xfId="0" applyFont="1" applyAlignment="1" applyProtection="1">
      <alignment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7" fillId="0" borderId="8" xfId="0" applyFont="1" applyBorder="1" applyAlignment="1" applyProtection="1">
      <alignment horizontal="center" vertical="center" textRotation="90" wrapText="1"/>
      <protection locked="0"/>
    </xf>
    <xf numFmtId="0" fontId="7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7" fillId="0" borderId="8" xfId="0" applyFont="1" applyBorder="1" applyAlignment="1" applyProtection="1">
      <alignment horizontal="center" vertical="center" textRotation="90" wrapText="1"/>
      <protection locked="0"/>
    </xf>
    <xf numFmtId="0" fontId="7" fillId="0" borderId="10" xfId="0" applyFont="1" applyBorder="1" applyAlignment="1" applyProtection="1">
      <alignment horizontal="center" vertical="center" textRotation="90" wrapText="1"/>
      <protection locked="0"/>
    </xf>
    <xf numFmtId="0" fontId="6" fillId="2" borderId="8" xfId="0" applyFont="1" applyFill="1" applyBorder="1" applyAlignment="1" applyProtection="1">
      <alignment horizontal="center" vertical="center" textRotation="90" wrapText="1"/>
      <protection locked="0"/>
    </xf>
    <xf numFmtId="0" fontId="6" fillId="2" borderId="9" xfId="0" applyFont="1" applyFill="1" applyBorder="1" applyAlignment="1" applyProtection="1">
      <alignment horizontal="center" vertical="center" textRotation="90" wrapText="1"/>
      <protection locked="0"/>
    </xf>
    <xf numFmtId="0" fontId="6" fillId="2" borderId="10" xfId="0" applyFont="1" applyFill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G19"/>
  <sheetViews>
    <sheetView tabSelected="1" workbookViewId="0">
      <selection activeCell="I13" sqref="I13:K13"/>
    </sheetView>
  </sheetViews>
  <sheetFormatPr defaultRowHeight="15" x14ac:dyDescent="0.25"/>
  <sheetData>
    <row r="2" spans="2:59" x14ac:dyDescent="0.25"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2:59" ht="18.75" customHeight="1" x14ac:dyDescent="0.3">
      <c r="B3" s="37" t="s">
        <v>0</v>
      </c>
      <c r="C3" s="37"/>
      <c r="D3" s="37"/>
      <c r="E3" s="37"/>
      <c r="F3" s="37"/>
      <c r="G3" s="37"/>
      <c r="H3" s="37"/>
      <c r="I3" s="37"/>
      <c r="J3" s="37"/>
      <c r="K3" s="37"/>
      <c r="L3" s="38" t="s">
        <v>52</v>
      </c>
      <c r="M3" s="39"/>
      <c r="N3" s="39"/>
      <c r="O3" s="39"/>
      <c r="P3" s="39"/>
      <c r="Q3" s="39"/>
      <c r="R3" s="39"/>
      <c r="S3" s="39"/>
      <c r="T3" s="39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2:59" x14ac:dyDescent="0.25">
      <c r="B4" s="1"/>
      <c r="C4" s="2"/>
      <c r="D4" s="3" t="s">
        <v>1</v>
      </c>
      <c r="E4" s="3"/>
      <c r="F4" s="4"/>
      <c r="G4" s="3" t="s">
        <v>2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2:59" x14ac:dyDescent="0.25">
      <c r="B5" s="1"/>
      <c r="C5" s="2"/>
      <c r="D5" s="3" t="s">
        <v>3</v>
      </c>
      <c r="E5" s="3"/>
      <c r="F5" s="3"/>
      <c r="G5" s="3"/>
      <c r="H5" s="3"/>
      <c r="I5" s="3" t="s">
        <v>4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2:59" x14ac:dyDescent="0.25">
      <c r="B6" s="1"/>
      <c r="C6" s="2"/>
      <c r="D6" s="63" t="s">
        <v>5</v>
      </c>
      <c r="E6" s="63">
        <v>2020</v>
      </c>
      <c r="F6" s="63" t="s">
        <v>57</v>
      </c>
      <c r="G6" s="63"/>
      <c r="H6" s="63" t="s">
        <v>6</v>
      </c>
      <c r="I6" s="63"/>
      <c r="J6" s="63" t="s">
        <v>7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</row>
    <row r="7" spans="2:59" ht="15.75" thickBot="1" x14ac:dyDescent="0.3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2:59" ht="15.75" thickBot="1" x14ac:dyDescent="0.3">
      <c r="B8" s="74" t="s">
        <v>8</v>
      </c>
      <c r="C8" s="89" t="s">
        <v>9</v>
      </c>
      <c r="D8" s="82" t="s">
        <v>10</v>
      </c>
      <c r="E8" s="84"/>
      <c r="F8" s="84"/>
      <c r="G8" s="85"/>
      <c r="H8" s="33"/>
      <c r="I8" s="82" t="s">
        <v>11</v>
      </c>
      <c r="J8" s="84"/>
      <c r="K8" s="84"/>
      <c r="L8" s="85"/>
      <c r="M8" s="33"/>
      <c r="N8" s="84" t="s">
        <v>12</v>
      </c>
      <c r="O8" s="84"/>
      <c r="P8" s="84"/>
      <c r="Q8" s="84"/>
      <c r="R8" s="84"/>
      <c r="S8" s="85"/>
      <c r="T8" s="44"/>
      <c r="U8" s="82" t="s">
        <v>13</v>
      </c>
      <c r="V8" s="84"/>
      <c r="W8" s="84"/>
      <c r="X8" s="84"/>
      <c r="Y8" s="84"/>
      <c r="Z8" s="84"/>
      <c r="AA8" s="85"/>
      <c r="AB8" s="44"/>
      <c r="AC8" s="82" t="s">
        <v>14</v>
      </c>
      <c r="AD8" s="84"/>
      <c r="AE8" s="84"/>
      <c r="AF8" s="84"/>
      <c r="AG8" s="84"/>
      <c r="AH8" s="84"/>
      <c r="AI8" s="85"/>
      <c r="AJ8" s="82" t="s">
        <v>15</v>
      </c>
      <c r="AK8" s="84"/>
      <c r="AL8" s="84"/>
      <c r="AM8" s="84"/>
      <c r="AN8" s="84"/>
      <c r="AO8" s="84"/>
      <c r="AP8" s="85"/>
      <c r="AQ8" s="82" t="s">
        <v>16</v>
      </c>
      <c r="AR8" s="84"/>
      <c r="AS8" s="84"/>
      <c r="AT8" s="84"/>
      <c r="AU8" s="84"/>
      <c r="AV8" s="84"/>
      <c r="AW8" s="85"/>
      <c r="AX8" s="86" t="s">
        <v>17</v>
      </c>
      <c r="AY8" s="87"/>
      <c r="AZ8" s="87"/>
      <c r="BA8" s="87"/>
      <c r="BB8" s="87"/>
      <c r="BC8" s="87"/>
      <c r="BD8" s="87"/>
      <c r="BE8" s="87"/>
      <c r="BF8" s="88"/>
      <c r="BG8" s="79" t="s">
        <v>18</v>
      </c>
    </row>
    <row r="9" spans="2:59" ht="15.75" thickBot="1" x14ac:dyDescent="0.3">
      <c r="B9" s="74"/>
      <c r="C9" s="90"/>
      <c r="D9" s="74" t="s">
        <v>19</v>
      </c>
      <c r="E9" s="75"/>
      <c r="F9" s="82" t="s">
        <v>20</v>
      </c>
      <c r="G9" s="85"/>
      <c r="H9" s="57"/>
      <c r="I9" s="74" t="s">
        <v>19</v>
      </c>
      <c r="J9" s="75"/>
      <c r="K9" s="60" t="s">
        <v>20</v>
      </c>
      <c r="L9" s="77" t="s">
        <v>23</v>
      </c>
      <c r="M9" s="54"/>
      <c r="N9" s="75" t="s">
        <v>19</v>
      </c>
      <c r="O9" s="75"/>
      <c r="P9" s="51" t="s">
        <v>21</v>
      </c>
      <c r="Q9" s="82" t="s">
        <v>20</v>
      </c>
      <c r="R9" s="83"/>
      <c r="S9" s="77" t="s">
        <v>23</v>
      </c>
      <c r="T9" s="54"/>
      <c r="U9" s="74" t="s">
        <v>19</v>
      </c>
      <c r="V9" s="75"/>
      <c r="W9" s="51" t="s">
        <v>21</v>
      </c>
      <c r="X9" s="74" t="s">
        <v>20</v>
      </c>
      <c r="Y9" s="75"/>
      <c r="Z9" s="6" t="s">
        <v>22</v>
      </c>
      <c r="AA9" s="77" t="s">
        <v>23</v>
      </c>
      <c r="AB9" s="54"/>
      <c r="AC9" s="74" t="s">
        <v>19</v>
      </c>
      <c r="AD9" s="75"/>
      <c r="AE9" s="74" t="s">
        <v>21</v>
      </c>
      <c r="AF9" s="75"/>
      <c r="AG9" s="74" t="s">
        <v>20</v>
      </c>
      <c r="AH9" s="75"/>
      <c r="AI9" s="77" t="s">
        <v>23</v>
      </c>
      <c r="AJ9" s="74" t="s">
        <v>19</v>
      </c>
      <c r="AK9" s="75"/>
      <c r="AL9" s="51" t="s">
        <v>21</v>
      </c>
      <c r="AM9" s="74" t="s">
        <v>20</v>
      </c>
      <c r="AN9" s="75"/>
      <c r="AO9" s="51" t="s">
        <v>22</v>
      </c>
      <c r="AP9" s="77" t="s">
        <v>23</v>
      </c>
      <c r="AQ9" s="74" t="s">
        <v>19</v>
      </c>
      <c r="AR9" s="75"/>
      <c r="AS9" s="74" t="s">
        <v>21</v>
      </c>
      <c r="AT9" s="75"/>
      <c r="AU9" s="75" t="s">
        <v>20</v>
      </c>
      <c r="AV9" s="75"/>
      <c r="AW9" s="77" t="s">
        <v>23</v>
      </c>
      <c r="AX9" s="74" t="s">
        <v>19</v>
      </c>
      <c r="AY9" s="75"/>
      <c r="AZ9" s="74" t="s">
        <v>21</v>
      </c>
      <c r="BA9" s="75"/>
      <c r="BB9" s="74" t="s">
        <v>20</v>
      </c>
      <c r="BC9" s="75"/>
      <c r="BD9" s="74" t="s">
        <v>22</v>
      </c>
      <c r="BE9" s="75"/>
      <c r="BF9" s="77" t="s">
        <v>23</v>
      </c>
      <c r="BG9" s="80"/>
    </row>
    <row r="10" spans="2:59" ht="230.25" thickBot="1" x14ac:dyDescent="0.3">
      <c r="B10" s="74"/>
      <c r="C10" s="90"/>
      <c r="D10" s="7" t="s">
        <v>24</v>
      </c>
      <c r="E10" s="7" t="s">
        <v>25</v>
      </c>
      <c r="F10" s="8" t="s">
        <v>26</v>
      </c>
      <c r="G10" s="61" t="s">
        <v>23</v>
      </c>
      <c r="H10" s="61" t="s">
        <v>49</v>
      </c>
      <c r="I10" s="7"/>
      <c r="J10" s="7"/>
      <c r="K10" s="8"/>
      <c r="L10" s="78"/>
      <c r="M10" s="55" t="s">
        <v>49</v>
      </c>
      <c r="N10" s="7"/>
      <c r="O10" s="7"/>
      <c r="P10" s="7"/>
      <c r="Q10" s="8"/>
      <c r="R10" s="8"/>
      <c r="S10" s="78"/>
      <c r="T10" s="55" t="s">
        <v>49</v>
      </c>
      <c r="U10" s="7"/>
      <c r="V10" s="7"/>
      <c r="W10" s="7"/>
      <c r="X10" s="8"/>
      <c r="Y10" s="62"/>
      <c r="Z10" s="7"/>
      <c r="AA10" s="78"/>
      <c r="AB10" s="55" t="s">
        <v>49</v>
      </c>
      <c r="AC10" s="7"/>
      <c r="AD10" s="7"/>
      <c r="AE10" s="7"/>
      <c r="AF10" s="7"/>
      <c r="AG10" s="8"/>
      <c r="AH10" s="8"/>
      <c r="AI10" s="78"/>
      <c r="AJ10" s="7"/>
      <c r="AK10" s="7"/>
      <c r="AL10" s="7"/>
      <c r="AM10" s="8"/>
      <c r="AN10" s="8"/>
      <c r="AO10" s="7"/>
      <c r="AP10" s="78"/>
      <c r="AQ10" s="7"/>
      <c r="AR10" s="7"/>
      <c r="AS10" s="7"/>
      <c r="AT10" s="7"/>
      <c r="AU10" s="8"/>
      <c r="AV10" s="8"/>
      <c r="AW10" s="78"/>
      <c r="AX10" s="7"/>
      <c r="AY10" s="7"/>
      <c r="AZ10" s="7"/>
      <c r="BA10" s="7"/>
      <c r="BB10" s="8"/>
      <c r="BC10" s="8"/>
      <c r="BD10" s="7"/>
      <c r="BE10" s="7"/>
      <c r="BF10" s="78"/>
      <c r="BG10" s="81"/>
    </row>
    <row r="11" spans="2:59" ht="15.75" thickBot="1" x14ac:dyDescent="0.3">
      <c r="B11" s="9">
        <v>1</v>
      </c>
      <c r="C11" s="64">
        <v>1126</v>
      </c>
      <c r="D11" s="5">
        <v>5</v>
      </c>
      <c r="E11" s="5" t="s">
        <v>27</v>
      </c>
      <c r="F11" s="10">
        <v>4</v>
      </c>
      <c r="G11" s="11">
        <v>4.5</v>
      </c>
      <c r="H11" s="17" t="s">
        <v>51</v>
      </c>
      <c r="I11" s="10"/>
      <c r="J11" s="10"/>
      <c r="K11" s="10"/>
      <c r="L11" s="11">
        <v>0</v>
      </c>
      <c r="M11" s="11"/>
      <c r="N11" s="10"/>
      <c r="O11" s="10"/>
      <c r="P11" s="10"/>
      <c r="Q11" s="10"/>
      <c r="R11" s="10"/>
      <c r="S11" s="11">
        <v>0</v>
      </c>
      <c r="T11" s="11"/>
      <c r="U11" s="12"/>
      <c r="V11" s="12"/>
      <c r="W11" s="12"/>
      <c r="X11" s="12"/>
      <c r="Y11" s="12"/>
      <c r="Z11" s="13"/>
      <c r="AA11" s="11">
        <v>0</v>
      </c>
      <c r="AB11" s="11"/>
      <c r="AC11" s="12"/>
      <c r="AD11" s="12"/>
      <c r="AE11" s="12"/>
      <c r="AF11" s="12"/>
      <c r="AG11" s="12"/>
      <c r="AH11" s="12"/>
      <c r="AI11" s="11">
        <v>0</v>
      </c>
      <c r="AJ11" s="12"/>
      <c r="AK11" s="12"/>
      <c r="AL11" s="12"/>
      <c r="AM11" s="12"/>
      <c r="AN11" s="12"/>
      <c r="AO11" s="14"/>
      <c r="AP11" s="11">
        <v>0</v>
      </c>
      <c r="AQ11" s="14"/>
      <c r="AR11" s="14"/>
      <c r="AS11" s="14"/>
      <c r="AT11" s="14"/>
      <c r="AU11" s="15"/>
      <c r="AV11" s="15"/>
      <c r="AW11" s="11">
        <v>0</v>
      </c>
      <c r="AX11" s="12"/>
      <c r="AY11" s="12"/>
      <c r="AZ11" s="12"/>
      <c r="BA11" s="12"/>
      <c r="BB11" s="12"/>
      <c r="BC11" s="12"/>
      <c r="BD11" s="12"/>
      <c r="BE11" s="12"/>
      <c r="BF11" s="11">
        <v>0</v>
      </c>
      <c r="BG11" s="16">
        <v>5</v>
      </c>
    </row>
    <row r="12" spans="2:59" ht="15.75" thickBot="1" x14ac:dyDescent="0.3">
      <c r="B12" s="9">
        <v>2</v>
      </c>
      <c r="C12" s="64">
        <v>1127</v>
      </c>
      <c r="D12" s="5">
        <v>5</v>
      </c>
      <c r="E12" s="5" t="s">
        <v>27</v>
      </c>
      <c r="F12" s="10">
        <v>5</v>
      </c>
      <c r="G12" s="17">
        <v>5</v>
      </c>
      <c r="H12" s="17" t="s">
        <v>50</v>
      </c>
      <c r="I12" s="10"/>
      <c r="J12" s="10"/>
      <c r="K12" s="10"/>
      <c r="L12" s="17">
        <v>0</v>
      </c>
      <c r="M12" s="17"/>
      <c r="N12" s="10"/>
      <c r="O12" s="10"/>
      <c r="P12" s="10"/>
      <c r="Q12" s="10"/>
      <c r="R12" s="10"/>
      <c r="S12" s="17">
        <v>0</v>
      </c>
      <c r="T12" s="17"/>
      <c r="U12" s="12"/>
      <c r="V12" s="12"/>
      <c r="W12" s="12"/>
      <c r="X12" s="12"/>
      <c r="Y12" s="14"/>
      <c r="Z12" s="12"/>
      <c r="AA12" s="17">
        <v>0</v>
      </c>
      <c r="AB12" s="17"/>
      <c r="AC12" s="12"/>
      <c r="AD12" s="12"/>
      <c r="AE12" s="14"/>
      <c r="AF12" s="14"/>
      <c r="AG12" s="14"/>
      <c r="AH12" s="14"/>
      <c r="AI12" s="17">
        <v>0</v>
      </c>
      <c r="AJ12" s="12"/>
      <c r="AK12" s="12"/>
      <c r="AL12" s="12"/>
      <c r="AM12" s="12"/>
      <c r="AN12" s="12"/>
      <c r="AO12" s="14"/>
      <c r="AP12" s="17">
        <v>0</v>
      </c>
      <c r="AQ12" s="14"/>
      <c r="AR12" s="14"/>
      <c r="AS12" s="14"/>
      <c r="AT12" s="14"/>
      <c r="AU12" s="15"/>
      <c r="AV12" s="15"/>
      <c r="AW12" s="17">
        <v>0</v>
      </c>
      <c r="AX12" s="12"/>
      <c r="AY12" s="12"/>
      <c r="AZ12" s="12"/>
      <c r="BA12" s="12"/>
      <c r="BB12" s="12"/>
      <c r="BC12" s="12"/>
      <c r="BD12" s="12"/>
      <c r="BE12" s="12"/>
      <c r="BF12" s="17">
        <v>0</v>
      </c>
      <c r="BG12" s="18">
        <v>4.5</v>
      </c>
    </row>
    <row r="13" spans="2:59" ht="32.25" customHeight="1" thickBot="1" x14ac:dyDescent="0.3">
      <c r="B13" s="70" t="s">
        <v>40</v>
      </c>
      <c r="C13" s="70"/>
      <c r="D13" s="70"/>
      <c r="E13" s="70"/>
      <c r="F13" s="70"/>
      <c r="G13" s="19"/>
      <c r="H13" s="35"/>
      <c r="I13" s="71"/>
      <c r="J13" s="71"/>
      <c r="K13" s="71"/>
      <c r="L13" s="20"/>
      <c r="M13" s="36"/>
      <c r="N13" s="72"/>
      <c r="O13" s="72"/>
      <c r="P13" s="72"/>
      <c r="Q13" s="72"/>
      <c r="R13" s="72"/>
      <c r="S13" s="21"/>
      <c r="T13" s="46"/>
      <c r="U13" s="73" t="s">
        <v>28</v>
      </c>
      <c r="V13" s="73"/>
      <c r="W13" s="73"/>
      <c r="X13" s="73"/>
      <c r="Y13" s="73"/>
      <c r="Z13" s="73"/>
      <c r="AA13" s="22"/>
      <c r="AB13" s="45"/>
      <c r="AC13" s="73" t="s">
        <v>28</v>
      </c>
      <c r="AD13" s="73"/>
      <c r="AE13" s="73"/>
      <c r="AF13" s="73"/>
      <c r="AG13" s="73"/>
      <c r="AH13" s="73"/>
      <c r="AI13" s="22"/>
      <c r="AJ13" s="73" t="s">
        <v>28</v>
      </c>
      <c r="AK13" s="73"/>
      <c r="AL13" s="73"/>
      <c r="AM13" s="73"/>
      <c r="AN13" s="73"/>
      <c r="AO13" s="73"/>
      <c r="AP13" s="22"/>
      <c r="AQ13" s="76" t="s">
        <v>28</v>
      </c>
      <c r="AR13" s="76"/>
      <c r="AS13" s="76"/>
      <c r="AT13" s="76"/>
      <c r="AU13" s="76"/>
      <c r="AV13" s="76"/>
      <c r="AW13" s="23"/>
      <c r="AX13" s="73" t="s">
        <v>43</v>
      </c>
      <c r="AY13" s="73"/>
      <c r="AZ13" s="73"/>
      <c r="BA13" s="73"/>
      <c r="BB13" s="73"/>
      <c r="BC13" s="73"/>
      <c r="BD13" s="73"/>
      <c r="BE13" s="73"/>
      <c r="BF13" s="73"/>
      <c r="BG13" s="73"/>
    </row>
    <row r="14" spans="2:59" x14ac:dyDescent="0.25">
      <c r="B14" s="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3"/>
      <c r="BF14" s="3"/>
      <c r="BG14" s="3"/>
    </row>
    <row r="15" spans="2:59" x14ac:dyDescent="0.25">
      <c r="B15" s="1"/>
      <c r="C15" s="3"/>
      <c r="D15" s="3"/>
      <c r="E15" s="2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69" t="s">
        <v>42</v>
      </c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3"/>
      <c r="BF15" s="3"/>
      <c r="BG15" s="3"/>
    </row>
    <row r="16" spans="2:59" x14ac:dyDescent="0.25">
      <c r="B16" s="25"/>
      <c r="C16" s="25"/>
      <c r="D16" s="3"/>
      <c r="E16" s="25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3"/>
      <c r="BF16" s="3"/>
      <c r="BG16" s="3"/>
    </row>
    <row r="17" spans="2:59" x14ac:dyDescent="0.25">
      <c r="B17" s="25"/>
      <c r="C17" s="25"/>
      <c r="D17" s="3"/>
      <c r="E17" s="25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2:59" x14ac:dyDescent="0.25">
      <c r="B18" s="25"/>
      <c r="C18" s="25"/>
      <c r="D18" s="3"/>
      <c r="E18" s="25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2:59" x14ac:dyDescent="0.25">
      <c r="B19" s="25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</sheetData>
  <mergeCells count="46">
    <mergeCell ref="B8:B10"/>
    <mergeCell ref="C8:C10"/>
    <mergeCell ref="D8:G8"/>
    <mergeCell ref="I8:L8"/>
    <mergeCell ref="D9:E9"/>
    <mergeCell ref="F9:G9"/>
    <mergeCell ref="I9:J9"/>
    <mergeCell ref="L9:L10"/>
    <mergeCell ref="AC8:AI8"/>
    <mergeCell ref="AJ8:AP8"/>
    <mergeCell ref="AQ8:AW8"/>
    <mergeCell ref="X9:Y9"/>
    <mergeCell ref="AX8:BF8"/>
    <mergeCell ref="AI9:AI10"/>
    <mergeCell ref="AA9:AA10"/>
    <mergeCell ref="AC9:AD9"/>
    <mergeCell ref="AE9:AF9"/>
    <mergeCell ref="AG9:AH9"/>
    <mergeCell ref="BF9:BF10"/>
    <mergeCell ref="AJ9:AK9"/>
    <mergeCell ref="AM9:AN9"/>
    <mergeCell ref="AP9:AP10"/>
    <mergeCell ref="AZ9:BA9"/>
    <mergeCell ref="BB9:BC9"/>
    <mergeCell ref="N9:O9"/>
    <mergeCell ref="Q9:R9"/>
    <mergeCell ref="S9:S10"/>
    <mergeCell ref="U9:V9"/>
    <mergeCell ref="N8:S8"/>
    <mergeCell ref="U8:AA8"/>
    <mergeCell ref="BD9:BE9"/>
    <mergeCell ref="AQ13:AV13"/>
    <mergeCell ref="AX13:BG13"/>
    <mergeCell ref="AQ9:AR9"/>
    <mergeCell ref="AS9:AT9"/>
    <mergeCell ref="AU9:AV9"/>
    <mergeCell ref="AW9:AW10"/>
    <mergeCell ref="AX9:AY9"/>
    <mergeCell ref="BG8:BG10"/>
    <mergeCell ref="AR15:BD16"/>
    <mergeCell ref="B13:F13"/>
    <mergeCell ref="I13:K13"/>
    <mergeCell ref="N13:R13"/>
    <mergeCell ref="U13:Z13"/>
    <mergeCell ref="AC13:AH13"/>
    <mergeCell ref="AJ13:AO13"/>
  </mergeCells>
  <conditionalFormatting sqref="L11:M12 S11:T12 AA11:AB12 AI11:AI12 AP11:AP12 AW11:AW12 BF11:BF12 G11:H12">
    <cfRule type="containsErrors" dxfId="7" priority="1">
      <formula>ISERROR(G11)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G17"/>
  <sheetViews>
    <sheetView workbookViewId="0">
      <selection activeCell="A25" sqref="A25"/>
    </sheetView>
  </sheetViews>
  <sheetFormatPr defaultRowHeight="15" x14ac:dyDescent="0.25"/>
  <sheetData>
    <row r="2" spans="2:59" ht="20.25" customHeight="1" x14ac:dyDescent="0.3"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41"/>
      <c r="M2" s="39"/>
      <c r="N2" s="39"/>
      <c r="O2" s="39"/>
      <c r="P2" s="39"/>
      <c r="Q2" s="39"/>
      <c r="R2" s="39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2:59" x14ac:dyDescent="0.25">
      <c r="B3" s="1"/>
      <c r="C3" s="2"/>
      <c r="D3" s="3" t="s">
        <v>1</v>
      </c>
      <c r="E3" s="3"/>
      <c r="F3" s="3"/>
      <c r="G3" s="3" t="s">
        <v>2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2:59" x14ac:dyDescent="0.25">
      <c r="B4" s="1"/>
      <c r="C4" s="2"/>
      <c r="D4" s="3" t="s">
        <v>3</v>
      </c>
      <c r="E4" s="3"/>
      <c r="F4" s="3"/>
      <c r="G4" s="3"/>
      <c r="H4" s="3"/>
      <c r="I4" s="3" t="s">
        <v>29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2:59" x14ac:dyDescent="0.25">
      <c r="B5" s="1"/>
      <c r="C5" s="2"/>
      <c r="D5" s="63" t="s">
        <v>5</v>
      </c>
      <c r="E5" s="63">
        <v>2020</v>
      </c>
      <c r="F5" s="63" t="s">
        <v>57</v>
      </c>
      <c r="G5" s="91" t="s">
        <v>53</v>
      </c>
      <c r="H5" s="91"/>
      <c r="I5" s="63"/>
      <c r="J5" s="63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2:59" ht="15.75" thickBot="1" x14ac:dyDescent="0.3">
      <c r="B6" s="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</row>
    <row r="7" spans="2:59" ht="15.75" thickBot="1" x14ac:dyDescent="0.3">
      <c r="B7" s="74" t="s">
        <v>8</v>
      </c>
      <c r="C7" s="89" t="s">
        <v>9</v>
      </c>
      <c r="D7" s="82" t="s">
        <v>10</v>
      </c>
      <c r="E7" s="84"/>
      <c r="F7" s="84"/>
      <c r="G7" s="85"/>
      <c r="H7" s="33"/>
      <c r="I7" s="82" t="s">
        <v>11</v>
      </c>
      <c r="J7" s="84"/>
      <c r="K7" s="84"/>
      <c r="L7" s="85"/>
      <c r="M7" s="33"/>
      <c r="N7" s="82" t="s">
        <v>12</v>
      </c>
      <c r="O7" s="84"/>
      <c r="P7" s="84"/>
      <c r="Q7" s="84"/>
      <c r="R7" s="84"/>
      <c r="S7" s="85"/>
      <c r="T7" s="56"/>
      <c r="U7" s="82" t="s">
        <v>13</v>
      </c>
      <c r="V7" s="84"/>
      <c r="W7" s="84"/>
      <c r="X7" s="84"/>
      <c r="Y7" s="84"/>
      <c r="Z7" s="84"/>
      <c r="AA7" s="84"/>
      <c r="AB7" s="85"/>
      <c r="AC7" s="56"/>
      <c r="AD7" s="82" t="s">
        <v>14</v>
      </c>
      <c r="AE7" s="84"/>
      <c r="AF7" s="84"/>
      <c r="AG7" s="84"/>
      <c r="AH7" s="84"/>
      <c r="AI7" s="84"/>
      <c r="AJ7" s="85"/>
      <c r="AK7" s="82" t="s">
        <v>15</v>
      </c>
      <c r="AL7" s="84"/>
      <c r="AM7" s="84"/>
      <c r="AN7" s="84"/>
      <c r="AO7" s="84"/>
      <c r="AP7" s="84"/>
      <c r="AQ7" s="85"/>
      <c r="AR7" s="82" t="s">
        <v>16</v>
      </c>
      <c r="AS7" s="84"/>
      <c r="AT7" s="84"/>
      <c r="AU7" s="84"/>
      <c r="AV7" s="84"/>
      <c r="AW7" s="84"/>
      <c r="AX7" s="85"/>
      <c r="AY7" s="86" t="s">
        <v>17</v>
      </c>
      <c r="AZ7" s="87"/>
      <c r="BA7" s="87"/>
      <c r="BB7" s="87"/>
      <c r="BC7" s="87"/>
      <c r="BD7" s="87"/>
      <c r="BE7" s="87"/>
      <c r="BF7" s="88"/>
      <c r="BG7" s="79" t="s">
        <v>18</v>
      </c>
    </row>
    <row r="8" spans="2:59" ht="15.75" thickBot="1" x14ac:dyDescent="0.3">
      <c r="B8" s="74"/>
      <c r="C8" s="90"/>
      <c r="D8" s="93" t="s">
        <v>19</v>
      </c>
      <c r="E8" s="94"/>
      <c r="F8" s="95" t="s">
        <v>20</v>
      </c>
      <c r="G8" s="96"/>
      <c r="H8" s="34"/>
      <c r="I8" s="74" t="s">
        <v>19</v>
      </c>
      <c r="J8" s="75"/>
      <c r="K8" s="60" t="s">
        <v>20</v>
      </c>
      <c r="L8" s="77" t="s">
        <v>23</v>
      </c>
      <c r="M8" s="54"/>
      <c r="N8" s="74" t="s">
        <v>19</v>
      </c>
      <c r="O8" s="75"/>
      <c r="P8" s="51" t="s">
        <v>21</v>
      </c>
      <c r="Q8" s="82" t="s">
        <v>20</v>
      </c>
      <c r="R8" s="97"/>
      <c r="S8" s="77" t="s">
        <v>23</v>
      </c>
      <c r="T8" s="54"/>
      <c r="U8" s="74" t="s">
        <v>19</v>
      </c>
      <c r="V8" s="75"/>
      <c r="W8" s="75"/>
      <c r="X8" s="51" t="s">
        <v>21</v>
      </c>
      <c r="Y8" s="75" t="s">
        <v>20</v>
      </c>
      <c r="Z8" s="75"/>
      <c r="AA8" s="6" t="s">
        <v>22</v>
      </c>
      <c r="AB8" s="77" t="s">
        <v>23</v>
      </c>
      <c r="AC8" s="54"/>
      <c r="AD8" s="74" t="s">
        <v>19</v>
      </c>
      <c r="AE8" s="75"/>
      <c r="AF8" s="74" t="s">
        <v>21</v>
      </c>
      <c r="AG8" s="75"/>
      <c r="AH8" s="74" t="s">
        <v>20</v>
      </c>
      <c r="AI8" s="75"/>
      <c r="AJ8" s="77" t="s">
        <v>23</v>
      </c>
      <c r="AK8" s="74" t="s">
        <v>19</v>
      </c>
      <c r="AL8" s="75"/>
      <c r="AM8" s="51" t="s">
        <v>21</v>
      </c>
      <c r="AN8" s="74" t="s">
        <v>20</v>
      </c>
      <c r="AO8" s="75"/>
      <c r="AP8" s="51" t="s">
        <v>22</v>
      </c>
      <c r="AQ8" s="77" t="s">
        <v>23</v>
      </c>
      <c r="AR8" s="74" t="s">
        <v>19</v>
      </c>
      <c r="AS8" s="75"/>
      <c r="AT8" s="74" t="s">
        <v>21</v>
      </c>
      <c r="AU8" s="75"/>
      <c r="AV8" s="75"/>
      <c r="AW8" s="75"/>
      <c r="AX8" s="77" t="s">
        <v>23</v>
      </c>
      <c r="AY8" s="74" t="s">
        <v>19</v>
      </c>
      <c r="AZ8" s="75"/>
      <c r="BA8" s="74" t="s">
        <v>21</v>
      </c>
      <c r="BB8" s="75"/>
      <c r="BC8" s="51" t="s">
        <v>20</v>
      </c>
      <c r="BD8" s="75"/>
      <c r="BE8" s="75"/>
      <c r="BF8" s="77" t="s">
        <v>23</v>
      </c>
      <c r="BG8" s="80"/>
    </row>
    <row r="9" spans="2:59" ht="230.25" thickBot="1" x14ac:dyDescent="0.3">
      <c r="B9" s="74"/>
      <c r="C9" s="90"/>
      <c r="D9" s="7" t="s">
        <v>30</v>
      </c>
      <c r="E9" s="7" t="s">
        <v>31</v>
      </c>
      <c r="F9" s="8" t="s">
        <v>26</v>
      </c>
      <c r="G9" s="61" t="s">
        <v>23</v>
      </c>
      <c r="H9" s="61" t="s">
        <v>49</v>
      </c>
      <c r="I9" s="7"/>
      <c r="J9" s="7"/>
      <c r="K9" s="8"/>
      <c r="L9" s="78"/>
      <c r="M9" s="55" t="s">
        <v>49</v>
      </c>
      <c r="N9" s="7"/>
      <c r="O9" s="7"/>
      <c r="P9" s="7"/>
      <c r="Q9" s="8"/>
      <c r="R9" s="8"/>
      <c r="S9" s="78"/>
      <c r="T9" s="55" t="s">
        <v>49</v>
      </c>
      <c r="U9" s="7"/>
      <c r="V9" s="7"/>
      <c r="W9" s="7"/>
      <c r="X9" s="7"/>
      <c r="Y9" s="8"/>
      <c r="Z9" s="62"/>
      <c r="AA9" s="7"/>
      <c r="AB9" s="78"/>
      <c r="AC9" s="55" t="s">
        <v>49</v>
      </c>
      <c r="AD9" s="7"/>
      <c r="AE9" s="7"/>
      <c r="AF9" s="7"/>
      <c r="AG9" s="7"/>
      <c r="AH9" s="8"/>
      <c r="AI9" s="8"/>
      <c r="AJ9" s="78"/>
      <c r="AK9" s="7"/>
      <c r="AL9" s="7"/>
      <c r="AM9" s="7"/>
      <c r="AN9" s="8"/>
      <c r="AO9" s="8"/>
      <c r="AP9" s="7"/>
      <c r="AQ9" s="78"/>
      <c r="AR9" s="7"/>
      <c r="AS9" s="7"/>
      <c r="AT9" s="7"/>
      <c r="AU9" s="7"/>
      <c r="AV9" s="8"/>
      <c r="AW9" s="8"/>
      <c r="AX9" s="78"/>
      <c r="AY9" s="7"/>
      <c r="AZ9" s="7"/>
      <c r="BA9" s="7"/>
      <c r="BB9" s="7"/>
      <c r="BC9" s="8"/>
      <c r="BD9" s="7"/>
      <c r="BE9" s="7"/>
      <c r="BF9" s="78"/>
      <c r="BG9" s="81"/>
    </row>
    <row r="10" spans="2:59" ht="15.75" thickBot="1" x14ac:dyDescent="0.3">
      <c r="B10" s="9">
        <v>1</v>
      </c>
      <c r="C10" s="64">
        <v>1128</v>
      </c>
      <c r="D10" s="5">
        <v>5</v>
      </c>
      <c r="E10" s="5" t="s">
        <v>27</v>
      </c>
      <c r="F10" s="10">
        <v>4</v>
      </c>
      <c r="G10" s="11">
        <v>4.5</v>
      </c>
      <c r="H10" s="17" t="s">
        <v>51</v>
      </c>
      <c r="J10" s="10"/>
      <c r="K10" s="10"/>
      <c r="L10" s="11">
        <v>0</v>
      </c>
      <c r="M10" s="11"/>
      <c r="N10" s="10"/>
      <c r="O10" s="10"/>
      <c r="P10" s="10"/>
      <c r="Q10" s="10"/>
      <c r="R10" s="10"/>
      <c r="S10" s="11">
        <v>0</v>
      </c>
      <c r="T10" s="11"/>
      <c r="U10" s="12"/>
      <c r="V10" s="12"/>
      <c r="W10" s="12"/>
      <c r="X10" s="12"/>
      <c r="Y10" s="12"/>
      <c r="Z10" s="12"/>
      <c r="AA10" s="13"/>
      <c r="AB10" s="11">
        <v>0</v>
      </c>
      <c r="AC10" s="11"/>
      <c r="AD10" s="12"/>
      <c r="AE10" s="12"/>
      <c r="AF10" s="12"/>
      <c r="AG10" s="12"/>
      <c r="AH10" s="12"/>
      <c r="AI10" s="12"/>
      <c r="AJ10" s="11">
        <v>0</v>
      </c>
      <c r="AK10" s="12"/>
      <c r="AL10" s="12"/>
      <c r="AM10" s="12"/>
      <c r="AN10" s="12"/>
      <c r="AO10" s="12"/>
      <c r="AP10" s="14"/>
      <c r="AQ10" s="11">
        <v>0</v>
      </c>
      <c r="AR10" s="14"/>
      <c r="AS10" s="14"/>
      <c r="AT10" s="14"/>
      <c r="AU10" s="14"/>
      <c r="AV10" s="15"/>
      <c r="AW10" s="15"/>
      <c r="AX10" s="11">
        <v>0</v>
      </c>
      <c r="AY10" s="12"/>
      <c r="AZ10" s="12"/>
      <c r="BA10" s="12"/>
      <c r="BB10" s="12"/>
      <c r="BC10" s="12"/>
      <c r="BD10" s="12"/>
      <c r="BE10" s="12"/>
      <c r="BF10" s="11">
        <v>0</v>
      </c>
      <c r="BG10" s="16">
        <v>5</v>
      </c>
    </row>
    <row r="11" spans="2:59" ht="15.75" thickBot="1" x14ac:dyDescent="0.3">
      <c r="B11" s="9">
        <v>2</v>
      </c>
      <c r="C11" s="64">
        <v>1129</v>
      </c>
      <c r="D11" s="5">
        <v>5</v>
      </c>
      <c r="E11" s="5" t="s">
        <v>27</v>
      </c>
      <c r="F11" s="10">
        <v>5</v>
      </c>
      <c r="G11" s="17">
        <v>5</v>
      </c>
      <c r="H11" s="11" t="s">
        <v>50</v>
      </c>
      <c r="I11" s="10"/>
      <c r="J11" s="10"/>
      <c r="K11" s="10"/>
      <c r="L11" s="17">
        <v>0</v>
      </c>
      <c r="M11" s="17"/>
      <c r="N11" s="10"/>
      <c r="O11" s="10"/>
      <c r="P11" s="10"/>
      <c r="Q11" s="10"/>
      <c r="R11" s="10"/>
      <c r="S11" s="17">
        <v>0</v>
      </c>
      <c r="T11" s="17"/>
      <c r="U11" s="12"/>
      <c r="V11" s="12"/>
      <c r="W11" s="12"/>
      <c r="X11" s="12"/>
      <c r="Y11" s="14"/>
      <c r="Z11" s="14"/>
      <c r="AA11" s="12"/>
      <c r="AB11" s="17">
        <v>0</v>
      </c>
      <c r="AC11" s="17"/>
      <c r="AD11" s="12"/>
      <c r="AE11" s="12"/>
      <c r="AF11" s="14"/>
      <c r="AG11" s="14"/>
      <c r="AH11" s="14"/>
      <c r="AI11" s="14"/>
      <c r="AJ11" s="17">
        <v>0</v>
      </c>
      <c r="AK11" s="12"/>
      <c r="AL11" s="12"/>
      <c r="AM11" s="12"/>
      <c r="AN11" s="12"/>
      <c r="AO11" s="12"/>
      <c r="AP11" s="14"/>
      <c r="AQ11" s="17">
        <v>0</v>
      </c>
      <c r="AR11" s="14"/>
      <c r="AS11" s="14"/>
      <c r="AT11" s="14"/>
      <c r="AU11" s="14"/>
      <c r="AV11" s="15"/>
      <c r="AW11" s="15"/>
      <c r="AX11" s="17">
        <v>0</v>
      </c>
      <c r="AY11" s="12"/>
      <c r="AZ11" s="12"/>
      <c r="BA11" s="12"/>
      <c r="BB11" s="12"/>
      <c r="BC11" s="12"/>
      <c r="BD11" s="12"/>
      <c r="BE11" s="12"/>
      <c r="BF11" s="17">
        <v>0</v>
      </c>
      <c r="BG11" s="18">
        <v>4.5</v>
      </c>
    </row>
    <row r="12" spans="2:59" ht="35.25" customHeight="1" thickBot="1" x14ac:dyDescent="0.3">
      <c r="B12" s="92" t="s">
        <v>58</v>
      </c>
      <c r="C12" s="92"/>
      <c r="D12" s="92"/>
      <c r="E12" s="92"/>
      <c r="F12" s="92"/>
      <c r="G12" s="19"/>
      <c r="H12" s="35"/>
      <c r="I12" s="71"/>
      <c r="J12" s="71"/>
      <c r="K12" s="71"/>
      <c r="L12" s="20"/>
      <c r="M12" s="36"/>
      <c r="N12" s="72" t="s">
        <v>28</v>
      </c>
      <c r="O12" s="72"/>
      <c r="P12" s="72"/>
      <c r="Q12" s="72"/>
      <c r="R12" s="72"/>
      <c r="S12" s="21"/>
      <c r="T12" s="46"/>
      <c r="U12" s="73" t="s">
        <v>28</v>
      </c>
      <c r="V12" s="73"/>
      <c r="W12" s="73"/>
      <c r="X12" s="73"/>
      <c r="Y12" s="73"/>
      <c r="Z12" s="73"/>
      <c r="AA12" s="73"/>
      <c r="AB12" s="22"/>
      <c r="AC12" s="45"/>
      <c r="AD12" s="73" t="s">
        <v>28</v>
      </c>
      <c r="AE12" s="73"/>
      <c r="AF12" s="73"/>
      <c r="AG12" s="73"/>
      <c r="AH12" s="73"/>
      <c r="AI12" s="73"/>
      <c r="AJ12" s="22"/>
      <c r="AK12" s="73" t="s">
        <v>28</v>
      </c>
      <c r="AL12" s="73"/>
      <c r="AM12" s="73"/>
      <c r="AN12" s="73"/>
      <c r="AO12" s="73"/>
      <c r="AP12" s="73"/>
      <c r="AQ12" s="22"/>
      <c r="AR12" s="76" t="s">
        <v>28</v>
      </c>
      <c r="AS12" s="76"/>
      <c r="AT12" s="76"/>
      <c r="AU12" s="76"/>
      <c r="AV12" s="76"/>
      <c r="AW12" s="76"/>
      <c r="AX12" s="23"/>
      <c r="AY12" s="73" t="s">
        <v>43</v>
      </c>
      <c r="AZ12" s="73"/>
      <c r="BA12" s="73"/>
      <c r="BB12" s="73"/>
      <c r="BC12" s="73"/>
      <c r="BD12" s="73"/>
      <c r="BE12" s="73"/>
      <c r="BF12" s="73"/>
      <c r="BG12" s="73"/>
    </row>
    <row r="13" spans="2:59" x14ac:dyDescent="0.25">
      <c r="B13" s="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3"/>
      <c r="BE13" s="3"/>
      <c r="BF13" s="3"/>
      <c r="BG13" s="3"/>
    </row>
    <row r="14" spans="2:59" x14ac:dyDescent="0.25">
      <c r="B14" s="1"/>
      <c r="C14" s="3"/>
      <c r="D14" s="3"/>
      <c r="E14" s="25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69" t="s">
        <v>44</v>
      </c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3"/>
      <c r="BE14" s="3"/>
      <c r="BF14" s="3"/>
      <c r="BG14" s="3"/>
    </row>
    <row r="15" spans="2:59" x14ac:dyDescent="0.25">
      <c r="B15" s="25"/>
      <c r="C15" s="25"/>
      <c r="D15" s="3"/>
      <c r="E15" s="2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3"/>
      <c r="BE15" s="3"/>
      <c r="BF15" s="3"/>
      <c r="BG15" s="3"/>
    </row>
    <row r="16" spans="2:59" x14ac:dyDescent="0.25">
      <c r="B16" s="25"/>
      <c r="C16" s="25"/>
      <c r="D16" s="3"/>
      <c r="E16" s="25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2:59" x14ac:dyDescent="0.25">
      <c r="B17" s="25"/>
      <c r="C17" s="25"/>
      <c r="D17" s="3"/>
      <c r="E17" s="25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</sheetData>
  <mergeCells count="46">
    <mergeCell ref="N7:S7"/>
    <mergeCell ref="D8:E8"/>
    <mergeCell ref="F8:G8"/>
    <mergeCell ref="I8:J8"/>
    <mergeCell ref="N8:O8"/>
    <mergeCell ref="Q8:R8"/>
    <mergeCell ref="S8:S9"/>
    <mergeCell ref="B7:B9"/>
    <mergeCell ref="C7:C9"/>
    <mergeCell ref="D7:G7"/>
    <mergeCell ref="I7:L7"/>
    <mergeCell ref="L8:L9"/>
    <mergeCell ref="U7:AB7"/>
    <mergeCell ref="AD7:AJ7"/>
    <mergeCell ref="AK7:AQ7"/>
    <mergeCell ref="BF8:BF9"/>
    <mergeCell ref="AB8:AB9"/>
    <mergeCell ref="AD8:AE8"/>
    <mergeCell ref="U8:W8"/>
    <mergeCell ref="Y8:Z8"/>
    <mergeCell ref="AJ8:AJ9"/>
    <mergeCell ref="AK8:AL8"/>
    <mergeCell ref="AN8:AO8"/>
    <mergeCell ref="AF8:AG8"/>
    <mergeCell ref="AH8:AI8"/>
    <mergeCell ref="B12:F12"/>
    <mergeCell ref="I12:K12"/>
    <mergeCell ref="N12:R12"/>
    <mergeCell ref="U12:AA12"/>
    <mergeCell ref="AD12:AI12"/>
    <mergeCell ref="G5:H5"/>
    <mergeCell ref="AS14:BC15"/>
    <mergeCell ref="AK12:AP12"/>
    <mergeCell ref="AR12:AW12"/>
    <mergeCell ref="AY12:BG12"/>
    <mergeCell ref="AV8:AW8"/>
    <mergeCell ref="AX8:AX9"/>
    <mergeCell ref="AY8:AZ8"/>
    <mergeCell ref="BA8:BB8"/>
    <mergeCell ref="BG7:BG9"/>
    <mergeCell ref="BD8:BE8"/>
    <mergeCell ref="AQ8:AQ9"/>
    <mergeCell ref="AR8:AS8"/>
    <mergeCell ref="AR7:AX7"/>
    <mergeCell ref="AY7:BF7"/>
    <mergeCell ref="AT8:AU8"/>
  </mergeCells>
  <conditionalFormatting sqref="L10:M11 S10:T11 AB10:AC11 AJ10:AJ11 AQ10:AQ11 AX10:AX11 BF10:BF11 G10:H10 G11">
    <cfRule type="containsErrors" dxfId="6" priority="2">
      <formula>ISERROR(G10)</formula>
    </cfRule>
  </conditionalFormatting>
  <conditionalFormatting sqref="H11">
    <cfRule type="containsErrors" dxfId="5" priority="1">
      <formula>ISERROR(H11)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G16"/>
  <sheetViews>
    <sheetView workbookViewId="0">
      <selection activeCell="B11" sqref="B11:BG11"/>
    </sheetView>
  </sheetViews>
  <sheetFormatPr defaultRowHeight="15" x14ac:dyDescent="0.25"/>
  <sheetData>
    <row r="2" spans="2:59" ht="20.25" customHeight="1" x14ac:dyDescent="0.3"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41"/>
      <c r="M2" s="39"/>
      <c r="N2" s="39"/>
      <c r="O2" s="39"/>
      <c r="P2" s="39"/>
      <c r="Q2" s="39"/>
      <c r="R2" s="39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2:59" x14ac:dyDescent="0.25">
      <c r="B3" s="1"/>
      <c r="C3" s="2"/>
      <c r="D3" s="3" t="s">
        <v>1</v>
      </c>
      <c r="E3" s="3"/>
      <c r="F3" s="3"/>
      <c r="G3" s="3" t="s">
        <v>2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2:59" x14ac:dyDescent="0.25">
      <c r="B4" s="1"/>
      <c r="C4" s="2"/>
      <c r="D4" s="3" t="s">
        <v>3</v>
      </c>
      <c r="E4" s="3"/>
      <c r="F4" s="3"/>
      <c r="G4" s="3"/>
      <c r="H4" s="3"/>
      <c r="I4" s="3" t="s">
        <v>59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2:59" x14ac:dyDescent="0.25">
      <c r="B5" s="1"/>
      <c r="C5" s="2"/>
      <c r="D5" s="63" t="s">
        <v>5</v>
      </c>
      <c r="E5" s="63">
        <v>2020</v>
      </c>
      <c r="F5" s="63" t="s">
        <v>57</v>
      </c>
      <c r="G5" s="91" t="s">
        <v>53</v>
      </c>
      <c r="H5" s="91"/>
      <c r="I5" s="63"/>
      <c r="J5" s="63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2:59" ht="15.75" thickBot="1" x14ac:dyDescent="0.3">
      <c r="B6" s="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</row>
    <row r="7" spans="2:59" ht="15.75" thickBot="1" x14ac:dyDescent="0.3">
      <c r="B7" s="74" t="s">
        <v>8</v>
      </c>
      <c r="C7" s="89" t="s">
        <v>9</v>
      </c>
      <c r="D7" s="82" t="s">
        <v>10</v>
      </c>
      <c r="E7" s="84"/>
      <c r="F7" s="84"/>
      <c r="G7" s="85"/>
      <c r="H7" s="56"/>
      <c r="I7" s="82" t="s">
        <v>11</v>
      </c>
      <c r="J7" s="84"/>
      <c r="K7" s="84"/>
      <c r="L7" s="85"/>
      <c r="M7" s="56"/>
      <c r="N7" s="82" t="s">
        <v>12</v>
      </c>
      <c r="O7" s="84"/>
      <c r="P7" s="84"/>
      <c r="Q7" s="84"/>
      <c r="R7" s="84"/>
      <c r="S7" s="85"/>
      <c r="T7" s="56"/>
      <c r="U7" s="82" t="s">
        <v>13</v>
      </c>
      <c r="V7" s="84"/>
      <c r="W7" s="84"/>
      <c r="X7" s="84"/>
      <c r="Y7" s="84"/>
      <c r="Z7" s="84"/>
      <c r="AA7" s="84"/>
      <c r="AB7" s="85"/>
      <c r="AC7" s="56"/>
      <c r="AD7" s="82" t="s">
        <v>14</v>
      </c>
      <c r="AE7" s="84"/>
      <c r="AF7" s="84"/>
      <c r="AG7" s="84"/>
      <c r="AH7" s="84"/>
      <c r="AI7" s="84"/>
      <c r="AJ7" s="85"/>
      <c r="AK7" s="82" t="s">
        <v>15</v>
      </c>
      <c r="AL7" s="84"/>
      <c r="AM7" s="84"/>
      <c r="AN7" s="84"/>
      <c r="AO7" s="84"/>
      <c r="AP7" s="84"/>
      <c r="AQ7" s="85"/>
      <c r="AR7" s="82" t="s">
        <v>16</v>
      </c>
      <c r="AS7" s="84"/>
      <c r="AT7" s="84"/>
      <c r="AU7" s="84"/>
      <c r="AV7" s="84"/>
      <c r="AW7" s="84"/>
      <c r="AX7" s="85"/>
      <c r="AY7" s="86" t="s">
        <v>17</v>
      </c>
      <c r="AZ7" s="87"/>
      <c r="BA7" s="87"/>
      <c r="BB7" s="87"/>
      <c r="BC7" s="87"/>
      <c r="BD7" s="87"/>
      <c r="BE7" s="87"/>
      <c r="BF7" s="88"/>
      <c r="BG7" s="79" t="s">
        <v>18</v>
      </c>
    </row>
    <row r="8" spans="2:59" ht="15.75" thickBot="1" x14ac:dyDescent="0.3">
      <c r="B8" s="74"/>
      <c r="C8" s="90"/>
      <c r="D8" s="93" t="s">
        <v>19</v>
      </c>
      <c r="E8" s="94"/>
      <c r="F8" s="95" t="s">
        <v>20</v>
      </c>
      <c r="G8" s="96"/>
      <c r="H8" s="59"/>
      <c r="I8" s="74" t="s">
        <v>19</v>
      </c>
      <c r="J8" s="75"/>
      <c r="K8" s="60" t="s">
        <v>20</v>
      </c>
      <c r="L8" s="77" t="s">
        <v>23</v>
      </c>
      <c r="M8" s="54"/>
      <c r="N8" s="74" t="s">
        <v>19</v>
      </c>
      <c r="O8" s="75"/>
      <c r="P8" s="51" t="s">
        <v>21</v>
      </c>
      <c r="Q8" s="82" t="s">
        <v>20</v>
      </c>
      <c r="R8" s="97"/>
      <c r="S8" s="77" t="s">
        <v>23</v>
      </c>
      <c r="T8" s="54"/>
      <c r="U8" s="74" t="s">
        <v>19</v>
      </c>
      <c r="V8" s="75"/>
      <c r="W8" s="75"/>
      <c r="X8" s="51" t="s">
        <v>21</v>
      </c>
      <c r="Y8" s="75" t="s">
        <v>20</v>
      </c>
      <c r="Z8" s="75"/>
      <c r="AA8" s="6" t="s">
        <v>22</v>
      </c>
      <c r="AB8" s="77" t="s">
        <v>23</v>
      </c>
      <c r="AC8" s="54"/>
      <c r="AD8" s="74" t="s">
        <v>19</v>
      </c>
      <c r="AE8" s="75"/>
      <c r="AF8" s="74" t="s">
        <v>21</v>
      </c>
      <c r="AG8" s="75"/>
      <c r="AH8" s="74" t="s">
        <v>20</v>
      </c>
      <c r="AI8" s="75"/>
      <c r="AJ8" s="77" t="s">
        <v>23</v>
      </c>
      <c r="AK8" s="74" t="s">
        <v>19</v>
      </c>
      <c r="AL8" s="75"/>
      <c r="AM8" s="51" t="s">
        <v>21</v>
      </c>
      <c r="AN8" s="74" t="s">
        <v>20</v>
      </c>
      <c r="AO8" s="75"/>
      <c r="AP8" s="51" t="s">
        <v>22</v>
      </c>
      <c r="AQ8" s="77" t="s">
        <v>23</v>
      </c>
      <c r="AR8" s="74" t="s">
        <v>19</v>
      </c>
      <c r="AS8" s="75"/>
      <c r="AT8" s="74" t="s">
        <v>21</v>
      </c>
      <c r="AU8" s="75"/>
      <c r="AV8" s="75"/>
      <c r="AW8" s="75"/>
      <c r="AX8" s="77" t="s">
        <v>23</v>
      </c>
      <c r="AY8" s="74" t="s">
        <v>19</v>
      </c>
      <c r="AZ8" s="75"/>
      <c r="BA8" s="74" t="s">
        <v>21</v>
      </c>
      <c r="BB8" s="75"/>
      <c r="BC8" s="51" t="s">
        <v>20</v>
      </c>
      <c r="BD8" s="75"/>
      <c r="BE8" s="75"/>
      <c r="BF8" s="77" t="s">
        <v>23</v>
      </c>
      <c r="BG8" s="80"/>
    </row>
    <row r="9" spans="2:59" ht="230.25" thickBot="1" x14ac:dyDescent="0.3">
      <c r="B9" s="74"/>
      <c r="C9" s="90"/>
      <c r="D9" s="7" t="s">
        <v>30</v>
      </c>
      <c r="E9" s="7" t="s">
        <v>60</v>
      </c>
      <c r="F9" s="8" t="s">
        <v>26</v>
      </c>
      <c r="G9" s="61" t="s">
        <v>23</v>
      </c>
      <c r="H9" s="61" t="s">
        <v>49</v>
      </c>
      <c r="I9" s="7"/>
      <c r="J9" s="7"/>
      <c r="K9" s="8"/>
      <c r="L9" s="78"/>
      <c r="M9" s="55" t="s">
        <v>49</v>
      </c>
      <c r="N9" s="7"/>
      <c r="O9" s="7"/>
      <c r="P9" s="7"/>
      <c r="Q9" s="8"/>
      <c r="R9" s="8"/>
      <c r="S9" s="78"/>
      <c r="T9" s="55" t="s">
        <v>49</v>
      </c>
      <c r="U9" s="7"/>
      <c r="V9" s="7"/>
      <c r="W9" s="7"/>
      <c r="X9" s="7"/>
      <c r="Y9" s="8"/>
      <c r="Z9" s="62"/>
      <c r="AA9" s="7"/>
      <c r="AB9" s="78"/>
      <c r="AC9" s="55" t="s">
        <v>49</v>
      </c>
      <c r="AD9" s="7"/>
      <c r="AE9" s="7"/>
      <c r="AF9" s="7"/>
      <c r="AG9" s="7"/>
      <c r="AH9" s="8"/>
      <c r="AI9" s="8"/>
      <c r="AJ9" s="78"/>
      <c r="AK9" s="7"/>
      <c r="AL9" s="7"/>
      <c r="AM9" s="7"/>
      <c r="AN9" s="8"/>
      <c r="AO9" s="8"/>
      <c r="AP9" s="7"/>
      <c r="AQ9" s="78"/>
      <c r="AR9" s="7"/>
      <c r="AS9" s="7"/>
      <c r="AT9" s="7"/>
      <c r="AU9" s="7"/>
      <c r="AV9" s="8"/>
      <c r="AW9" s="8"/>
      <c r="AX9" s="78"/>
      <c r="AY9" s="7"/>
      <c r="AZ9" s="7"/>
      <c r="BA9" s="7"/>
      <c r="BB9" s="7"/>
      <c r="BC9" s="8"/>
      <c r="BD9" s="7"/>
      <c r="BE9" s="7"/>
      <c r="BF9" s="78"/>
      <c r="BG9" s="81"/>
    </row>
    <row r="10" spans="2:59" ht="15.75" thickBot="1" x14ac:dyDescent="0.3">
      <c r="B10" s="58">
        <v>1</v>
      </c>
      <c r="C10" s="64">
        <v>1130</v>
      </c>
      <c r="D10" s="51">
        <v>5</v>
      </c>
      <c r="E10" s="51" t="s">
        <v>27</v>
      </c>
      <c r="F10" s="10">
        <v>4</v>
      </c>
      <c r="G10" s="11">
        <v>4.5</v>
      </c>
      <c r="H10" s="17" t="s">
        <v>51</v>
      </c>
      <c r="J10" s="10"/>
      <c r="K10" s="10"/>
      <c r="L10" s="11">
        <v>0</v>
      </c>
      <c r="M10" s="11"/>
      <c r="N10" s="10"/>
      <c r="O10" s="10"/>
      <c r="P10" s="10"/>
      <c r="Q10" s="10"/>
      <c r="R10" s="10"/>
      <c r="S10" s="11">
        <v>0</v>
      </c>
      <c r="T10" s="11"/>
      <c r="U10" s="12"/>
      <c r="V10" s="12"/>
      <c r="W10" s="12"/>
      <c r="X10" s="12"/>
      <c r="Y10" s="12"/>
      <c r="Z10" s="12"/>
      <c r="AA10" s="13"/>
      <c r="AB10" s="11">
        <v>0</v>
      </c>
      <c r="AC10" s="11"/>
      <c r="AD10" s="12"/>
      <c r="AE10" s="12"/>
      <c r="AF10" s="12"/>
      <c r="AG10" s="12"/>
      <c r="AH10" s="12"/>
      <c r="AI10" s="12"/>
      <c r="AJ10" s="11">
        <v>0</v>
      </c>
      <c r="AK10" s="12"/>
      <c r="AL10" s="12"/>
      <c r="AM10" s="12"/>
      <c r="AN10" s="12"/>
      <c r="AO10" s="12"/>
      <c r="AP10" s="14"/>
      <c r="AQ10" s="11">
        <v>0</v>
      </c>
      <c r="AR10" s="14"/>
      <c r="AS10" s="14"/>
      <c r="AT10" s="14"/>
      <c r="AU10" s="14"/>
      <c r="AV10" s="15"/>
      <c r="AW10" s="15"/>
      <c r="AX10" s="11">
        <v>0</v>
      </c>
      <c r="AY10" s="12"/>
      <c r="AZ10" s="12"/>
      <c r="BA10" s="12"/>
      <c r="BB10" s="12"/>
      <c r="BC10" s="12"/>
      <c r="BD10" s="12"/>
      <c r="BE10" s="12"/>
      <c r="BF10" s="11">
        <v>0</v>
      </c>
      <c r="BG10" s="16">
        <v>5</v>
      </c>
    </row>
    <row r="11" spans="2:59" ht="35.25" customHeight="1" thickBot="1" x14ac:dyDescent="0.3">
      <c r="B11" s="92" t="s">
        <v>61</v>
      </c>
      <c r="C11" s="92"/>
      <c r="D11" s="92"/>
      <c r="E11" s="92"/>
      <c r="F11" s="92"/>
      <c r="G11" s="47"/>
      <c r="H11" s="47"/>
      <c r="I11" s="71"/>
      <c r="J11" s="71"/>
      <c r="K11" s="71"/>
      <c r="L11" s="48"/>
      <c r="M11" s="48"/>
      <c r="N11" s="72" t="s">
        <v>28</v>
      </c>
      <c r="O11" s="72"/>
      <c r="P11" s="72"/>
      <c r="Q11" s="72"/>
      <c r="R11" s="72"/>
      <c r="S11" s="49"/>
      <c r="T11" s="49"/>
      <c r="U11" s="73" t="s">
        <v>28</v>
      </c>
      <c r="V11" s="73"/>
      <c r="W11" s="73"/>
      <c r="X11" s="73"/>
      <c r="Y11" s="73"/>
      <c r="Z11" s="73"/>
      <c r="AA11" s="73"/>
      <c r="AB11" s="50"/>
      <c r="AC11" s="50"/>
      <c r="AD11" s="73" t="s">
        <v>28</v>
      </c>
      <c r="AE11" s="73"/>
      <c r="AF11" s="73"/>
      <c r="AG11" s="73"/>
      <c r="AH11" s="73"/>
      <c r="AI11" s="73"/>
      <c r="AJ11" s="50"/>
      <c r="AK11" s="73" t="s">
        <v>28</v>
      </c>
      <c r="AL11" s="73"/>
      <c r="AM11" s="73"/>
      <c r="AN11" s="73"/>
      <c r="AO11" s="73"/>
      <c r="AP11" s="73"/>
      <c r="AQ11" s="50"/>
      <c r="AR11" s="76" t="s">
        <v>28</v>
      </c>
      <c r="AS11" s="76"/>
      <c r="AT11" s="76"/>
      <c r="AU11" s="76"/>
      <c r="AV11" s="76"/>
      <c r="AW11" s="76"/>
      <c r="AX11" s="53"/>
      <c r="AY11" s="73" t="s">
        <v>43</v>
      </c>
      <c r="AZ11" s="73"/>
      <c r="BA11" s="73"/>
      <c r="BB11" s="73"/>
      <c r="BC11" s="73"/>
      <c r="BD11" s="73"/>
      <c r="BE11" s="73"/>
      <c r="BF11" s="73"/>
      <c r="BG11" s="73"/>
    </row>
    <row r="12" spans="2:59" x14ac:dyDescent="0.25">
      <c r="B12" s="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3"/>
      <c r="BE12" s="3"/>
      <c r="BF12" s="3"/>
      <c r="BG12" s="3"/>
    </row>
    <row r="13" spans="2:59" x14ac:dyDescent="0.25">
      <c r="B13" s="1"/>
      <c r="C13" s="3"/>
      <c r="D13" s="3"/>
      <c r="E13" s="25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69" t="s">
        <v>44</v>
      </c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3"/>
      <c r="BE13" s="3"/>
      <c r="BF13" s="3"/>
      <c r="BG13" s="3"/>
    </row>
    <row r="14" spans="2:59" x14ac:dyDescent="0.25">
      <c r="B14" s="25"/>
      <c r="C14" s="25"/>
      <c r="D14" s="3"/>
      <c r="E14" s="25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3"/>
      <c r="BE14" s="3"/>
      <c r="BF14" s="3"/>
      <c r="BG14" s="3"/>
    </row>
    <row r="15" spans="2:59" x14ac:dyDescent="0.25">
      <c r="B15" s="25"/>
      <c r="C15" s="25"/>
      <c r="D15" s="3"/>
      <c r="E15" s="2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2:59" x14ac:dyDescent="0.25">
      <c r="B16" s="25"/>
      <c r="C16" s="25"/>
      <c r="D16" s="3"/>
      <c r="E16" s="25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</sheetData>
  <mergeCells count="46">
    <mergeCell ref="N7:S7"/>
    <mergeCell ref="D8:E8"/>
    <mergeCell ref="F8:G8"/>
    <mergeCell ref="I8:J8"/>
    <mergeCell ref="L8:L9"/>
    <mergeCell ref="N8:O8"/>
    <mergeCell ref="Q8:R8"/>
    <mergeCell ref="S8:S9"/>
    <mergeCell ref="G5:H5"/>
    <mergeCell ref="B7:B9"/>
    <mergeCell ref="C7:C9"/>
    <mergeCell ref="D7:G7"/>
    <mergeCell ref="I7:L7"/>
    <mergeCell ref="AY7:BF7"/>
    <mergeCell ref="BG7:BG9"/>
    <mergeCell ref="AD8:AE8"/>
    <mergeCell ref="AF8:AG8"/>
    <mergeCell ref="AH8:AI8"/>
    <mergeCell ref="AJ8:AJ9"/>
    <mergeCell ref="AB8:AB9"/>
    <mergeCell ref="U7:AB7"/>
    <mergeCell ref="AD7:AJ7"/>
    <mergeCell ref="AK7:AQ7"/>
    <mergeCell ref="AR7:AX7"/>
    <mergeCell ref="U8:W8"/>
    <mergeCell ref="Y8:Z8"/>
    <mergeCell ref="B11:F11"/>
    <mergeCell ref="I11:K11"/>
    <mergeCell ref="N11:R11"/>
    <mergeCell ref="U11:AA11"/>
    <mergeCell ref="AD11:AI11"/>
    <mergeCell ref="AK11:AP11"/>
    <mergeCell ref="AR11:AW11"/>
    <mergeCell ref="AY11:BG11"/>
    <mergeCell ref="AS13:BC14"/>
    <mergeCell ref="AX8:AX9"/>
    <mergeCell ref="AY8:AZ8"/>
    <mergeCell ref="BA8:BB8"/>
    <mergeCell ref="BD8:BE8"/>
    <mergeCell ref="BF8:BF9"/>
    <mergeCell ref="AK8:AL8"/>
    <mergeCell ref="AN8:AO8"/>
    <mergeCell ref="AQ8:AQ9"/>
    <mergeCell ref="AR8:AS8"/>
    <mergeCell ref="AT8:AU8"/>
    <mergeCell ref="AV8:AW8"/>
  </mergeCells>
  <conditionalFormatting sqref="L10:M10 S10:T10 AB10:AC10 AJ10 AQ10 AX10 BF10 G10:H10">
    <cfRule type="containsErrors" dxfId="4" priority="1">
      <formula>ISERROR(G10)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I24"/>
  <sheetViews>
    <sheetView topLeftCell="A4" workbookViewId="0">
      <selection activeCell="L12" sqref="L12"/>
    </sheetView>
  </sheetViews>
  <sheetFormatPr defaultRowHeight="15" x14ac:dyDescent="0.25"/>
  <cols>
    <col min="6" max="6" width="11.140625" customWidth="1"/>
  </cols>
  <sheetData>
    <row r="2" spans="2:87" x14ac:dyDescent="0.25"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</row>
    <row r="3" spans="2:87" ht="20.25" x14ac:dyDescent="0.25">
      <c r="B3" s="43" t="s">
        <v>0</v>
      </c>
      <c r="C3" s="43"/>
      <c r="D3" s="43"/>
      <c r="E3" s="43"/>
      <c r="F3" s="43"/>
      <c r="G3" s="43"/>
      <c r="H3" s="43"/>
      <c r="I3" s="43"/>
      <c r="J3" s="43"/>
      <c r="K3" s="4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</row>
    <row r="4" spans="2:87" x14ac:dyDescent="0.25">
      <c r="B4" s="1"/>
      <c r="C4" s="2"/>
      <c r="D4" s="3" t="s">
        <v>1</v>
      </c>
      <c r="E4" s="3"/>
      <c r="F4" s="4"/>
      <c r="G4" s="3" t="s">
        <v>2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</row>
    <row r="5" spans="2:87" x14ac:dyDescent="0.25">
      <c r="B5" s="1"/>
      <c r="C5" s="2"/>
      <c r="D5" s="3" t="s">
        <v>3</v>
      </c>
      <c r="E5" s="3"/>
      <c r="F5" s="3"/>
      <c r="G5" s="3"/>
      <c r="H5" s="3"/>
      <c r="I5" s="3" t="s">
        <v>38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</row>
    <row r="6" spans="2:87" x14ac:dyDescent="0.25">
      <c r="B6" s="1"/>
      <c r="C6" s="2"/>
      <c r="D6" s="63" t="s">
        <v>5</v>
      </c>
      <c r="E6" s="63">
        <v>2020</v>
      </c>
      <c r="F6" s="63"/>
      <c r="G6" s="63" t="s">
        <v>57</v>
      </c>
      <c r="H6" s="63"/>
      <c r="I6" s="63"/>
      <c r="J6" s="63" t="s">
        <v>6</v>
      </c>
      <c r="K6" s="63"/>
      <c r="L6" s="63" t="s">
        <v>7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</row>
    <row r="7" spans="2:87" ht="15.75" thickBot="1" x14ac:dyDescent="0.3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</row>
    <row r="8" spans="2:87" ht="15.75" thickBot="1" x14ac:dyDescent="0.3">
      <c r="B8" s="74" t="s">
        <v>8</v>
      </c>
      <c r="C8" s="89" t="s">
        <v>9</v>
      </c>
      <c r="D8" s="82" t="s">
        <v>10</v>
      </c>
      <c r="E8" s="84"/>
      <c r="F8" s="84"/>
      <c r="G8" s="85"/>
      <c r="H8" s="56"/>
      <c r="I8" s="82" t="s">
        <v>11</v>
      </c>
      <c r="J8" s="84"/>
      <c r="K8" s="84"/>
      <c r="L8" s="85"/>
      <c r="M8" s="56"/>
      <c r="N8" s="82" t="s">
        <v>12</v>
      </c>
      <c r="O8" s="84"/>
      <c r="P8" s="84"/>
      <c r="Q8" s="84"/>
      <c r="R8" s="84"/>
      <c r="S8" s="84"/>
      <c r="T8" s="84"/>
      <c r="U8" s="84"/>
      <c r="V8" s="84"/>
      <c r="W8" s="84"/>
      <c r="X8" s="85"/>
      <c r="Y8" s="56"/>
      <c r="Z8" s="82" t="s">
        <v>13</v>
      </c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5"/>
      <c r="AM8" s="56"/>
      <c r="AN8" s="82" t="s">
        <v>14</v>
      </c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5"/>
      <c r="BA8" s="82" t="s">
        <v>15</v>
      </c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5"/>
      <c r="BM8" s="82" t="s">
        <v>16</v>
      </c>
      <c r="BN8" s="84"/>
      <c r="BO8" s="84"/>
      <c r="BP8" s="84"/>
      <c r="BQ8" s="84"/>
      <c r="BR8" s="84"/>
      <c r="BS8" s="84"/>
      <c r="BT8" s="84"/>
      <c r="BU8" s="84"/>
      <c r="BV8" s="84"/>
      <c r="BW8" s="85"/>
      <c r="BX8" s="86" t="s">
        <v>17</v>
      </c>
      <c r="BY8" s="87"/>
      <c r="BZ8" s="87"/>
      <c r="CA8" s="87"/>
      <c r="CB8" s="87"/>
      <c r="CC8" s="87"/>
      <c r="CD8" s="87"/>
      <c r="CE8" s="87"/>
      <c r="CF8" s="87"/>
      <c r="CG8" s="87"/>
      <c r="CH8" s="88"/>
      <c r="CI8" s="79" t="s">
        <v>18</v>
      </c>
    </row>
    <row r="9" spans="2:87" ht="15.75" thickBot="1" x14ac:dyDescent="0.3">
      <c r="B9" s="74"/>
      <c r="C9" s="90"/>
      <c r="D9" s="74" t="s">
        <v>19</v>
      </c>
      <c r="E9" s="75"/>
      <c r="F9" s="82" t="s">
        <v>20</v>
      </c>
      <c r="G9" s="85"/>
      <c r="H9" s="57"/>
      <c r="I9" s="74" t="s">
        <v>19</v>
      </c>
      <c r="J9" s="75"/>
      <c r="K9" s="65" t="s">
        <v>20</v>
      </c>
      <c r="L9" s="77" t="s">
        <v>23</v>
      </c>
      <c r="M9" s="54"/>
      <c r="N9" s="74" t="s">
        <v>19</v>
      </c>
      <c r="O9" s="75"/>
      <c r="P9" s="75"/>
      <c r="Q9" s="75"/>
      <c r="R9" s="75"/>
      <c r="S9" s="51" t="s">
        <v>21</v>
      </c>
      <c r="T9" s="82" t="s">
        <v>20</v>
      </c>
      <c r="U9" s="83"/>
      <c r="V9" s="83"/>
      <c r="W9" s="97"/>
      <c r="X9" s="77" t="s">
        <v>23</v>
      </c>
      <c r="Y9" s="54"/>
      <c r="Z9" s="74" t="s">
        <v>19</v>
      </c>
      <c r="AA9" s="75"/>
      <c r="AB9" s="75"/>
      <c r="AC9" s="75"/>
      <c r="AD9" s="75"/>
      <c r="AE9" s="75"/>
      <c r="AF9" s="75"/>
      <c r="AG9" s="51" t="s">
        <v>21</v>
      </c>
      <c r="AH9" s="74" t="s">
        <v>20</v>
      </c>
      <c r="AI9" s="75"/>
      <c r="AJ9" s="75"/>
      <c r="AK9" s="6" t="s">
        <v>22</v>
      </c>
      <c r="AL9" s="77" t="s">
        <v>23</v>
      </c>
      <c r="AM9" s="54"/>
      <c r="AN9" s="74" t="s">
        <v>19</v>
      </c>
      <c r="AO9" s="75"/>
      <c r="AP9" s="75"/>
      <c r="AQ9" s="75"/>
      <c r="AR9" s="75"/>
      <c r="AS9" s="75"/>
      <c r="AT9" s="74" t="s">
        <v>21</v>
      </c>
      <c r="AU9" s="75"/>
      <c r="AV9" s="74" t="s">
        <v>20</v>
      </c>
      <c r="AW9" s="75"/>
      <c r="AX9" s="75"/>
      <c r="AY9" s="75"/>
      <c r="AZ9" s="77" t="s">
        <v>23</v>
      </c>
      <c r="BA9" s="74" t="s">
        <v>19</v>
      </c>
      <c r="BB9" s="75"/>
      <c r="BC9" s="75"/>
      <c r="BD9" s="75"/>
      <c r="BE9" s="75"/>
      <c r="BF9" s="75"/>
      <c r="BG9" s="51" t="s">
        <v>21</v>
      </c>
      <c r="BH9" s="74" t="s">
        <v>20</v>
      </c>
      <c r="BI9" s="75"/>
      <c r="BJ9" s="75"/>
      <c r="BK9" s="51" t="s">
        <v>22</v>
      </c>
      <c r="BL9" s="77" t="s">
        <v>23</v>
      </c>
      <c r="BM9" s="74" t="s">
        <v>19</v>
      </c>
      <c r="BN9" s="75"/>
      <c r="BO9" s="75"/>
      <c r="BP9" s="75"/>
      <c r="BQ9" s="75"/>
      <c r="BR9" s="74" t="s">
        <v>21</v>
      </c>
      <c r="BS9" s="75"/>
      <c r="BT9" s="74" t="s">
        <v>20</v>
      </c>
      <c r="BU9" s="75"/>
      <c r="BV9" s="75"/>
      <c r="BW9" s="77" t="s">
        <v>23</v>
      </c>
      <c r="BX9" s="74" t="s">
        <v>19</v>
      </c>
      <c r="BY9" s="75"/>
      <c r="BZ9" s="75"/>
      <c r="CA9" s="74" t="s">
        <v>21</v>
      </c>
      <c r="CB9" s="75"/>
      <c r="CC9" s="74" t="s">
        <v>20</v>
      </c>
      <c r="CD9" s="75"/>
      <c r="CE9" s="74" t="s">
        <v>22</v>
      </c>
      <c r="CF9" s="75"/>
      <c r="CG9" s="75"/>
      <c r="CH9" s="77" t="s">
        <v>23</v>
      </c>
      <c r="CI9" s="80"/>
    </row>
    <row r="10" spans="2:87" ht="230.25" thickBot="1" x14ac:dyDescent="0.3">
      <c r="B10" s="74"/>
      <c r="C10" s="90"/>
      <c r="D10" s="7" t="s">
        <v>30</v>
      </c>
      <c r="E10" s="7" t="s">
        <v>39</v>
      </c>
      <c r="F10" s="8" t="s">
        <v>26</v>
      </c>
      <c r="G10" s="61" t="s">
        <v>23</v>
      </c>
      <c r="H10" s="61" t="s">
        <v>56</v>
      </c>
      <c r="I10" s="7"/>
      <c r="J10" s="7"/>
      <c r="K10" s="8"/>
      <c r="L10" s="78"/>
      <c r="M10" s="61" t="s">
        <v>56</v>
      </c>
      <c r="N10" s="7"/>
      <c r="O10" s="7"/>
      <c r="P10" s="7"/>
      <c r="Q10" s="7"/>
      <c r="R10" s="7"/>
      <c r="S10" s="7"/>
      <c r="T10" s="8"/>
      <c r="U10" s="8"/>
      <c r="V10" s="8"/>
      <c r="W10" s="8"/>
      <c r="X10" s="78"/>
      <c r="Y10" s="61" t="s">
        <v>56</v>
      </c>
      <c r="Z10" s="7"/>
      <c r="AA10" s="7"/>
      <c r="AB10" s="7"/>
      <c r="AC10" s="7"/>
      <c r="AD10" s="7"/>
      <c r="AE10" s="7"/>
      <c r="AF10" s="66"/>
      <c r="AG10" s="7"/>
      <c r="AH10" s="8"/>
      <c r="AI10" s="8"/>
      <c r="AJ10" s="62"/>
      <c r="AK10" s="7"/>
      <c r="AL10" s="78"/>
      <c r="AM10" s="61" t="s">
        <v>56</v>
      </c>
      <c r="AN10" s="7"/>
      <c r="AO10" s="7"/>
      <c r="AP10" s="7"/>
      <c r="AQ10" s="7"/>
      <c r="AR10" s="7"/>
      <c r="AS10" s="7"/>
      <c r="AT10" s="7"/>
      <c r="AU10" s="7"/>
      <c r="AV10" s="8"/>
      <c r="AW10" s="8"/>
      <c r="AX10" s="8"/>
      <c r="AY10" s="8"/>
      <c r="AZ10" s="78"/>
      <c r="BA10" s="7"/>
      <c r="BB10" s="7"/>
      <c r="BC10" s="7"/>
      <c r="BD10" s="7"/>
      <c r="BE10" s="7"/>
      <c r="BF10" s="7"/>
      <c r="BG10" s="7"/>
      <c r="BH10" s="8"/>
      <c r="BI10" s="8"/>
      <c r="BJ10" s="8"/>
      <c r="BK10" s="7"/>
      <c r="BL10" s="78"/>
      <c r="BM10" s="7"/>
      <c r="BN10" s="7"/>
      <c r="BO10" s="7"/>
      <c r="BP10" s="7"/>
      <c r="BQ10" s="7"/>
      <c r="BR10" s="7"/>
      <c r="BS10" s="7"/>
      <c r="BT10" s="8"/>
      <c r="BU10" s="8"/>
      <c r="BV10" s="8"/>
      <c r="BW10" s="78"/>
      <c r="BX10" s="7"/>
      <c r="BY10" s="7"/>
      <c r="BZ10" s="7"/>
      <c r="CA10" s="7"/>
      <c r="CB10" s="7"/>
      <c r="CC10" s="8"/>
      <c r="CD10" s="8"/>
      <c r="CE10" s="7"/>
      <c r="CF10" s="7"/>
      <c r="CG10" s="7"/>
      <c r="CH10" s="78"/>
      <c r="CI10" s="81"/>
    </row>
    <row r="11" spans="2:87" ht="15" customHeight="1" thickBot="1" x14ac:dyDescent="0.3">
      <c r="B11" s="32">
        <v>1</v>
      </c>
      <c r="C11" s="64">
        <v>1138</v>
      </c>
      <c r="D11" s="31">
        <v>5</v>
      </c>
      <c r="E11" s="31" t="s">
        <v>27</v>
      </c>
      <c r="F11" s="10">
        <v>4</v>
      </c>
      <c r="G11" s="11">
        <v>4.5</v>
      </c>
      <c r="H11" s="17" t="s">
        <v>51</v>
      </c>
      <c r="I11" s="10"/>
      <c r="J11" s="10"/>
      <c r="K11" s="10"/>
      <c r="L11" s="11">
        <v>0</v>
      </c>
      <c r="M11" s="11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1">
        <v>0</v>
      </c>
      <c r="Y11" s="11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3"/>
      <c r="AL11" s="11">
        <v>0</v>
      </c>
      <c r="AM11" s="11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1">
        <v>0</v>
      </c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4"/>
      <c r="BL11" s="11">
        <v>0</v>
      </c>
      <c r="BM11" s="14"/>
      <c r="BN11" s="14"/>
      <c r="BO11" s="14"/>
      <c r="BP11" s="14"/>
      <c r="BQ11" s="14"/>
      <c r="BR11" s="14"/>
      <c r="BS11" s="14"/>
      <c r="BT11" s="14"/>
      <c r="BU11" s="15"/>
      <c r="BV11" s="15"/>
      <c r="BW11" s="11">
        <v>0</v>
      </c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1">
        <v>0</v>
      </c>
      <c r="CI11" s="16">
        <v>5</v>
      </c>
    </row>
    <row r="12" spans="2:87" ht="15" customHeight="1" thickBot="1" x14ac:dyDescent="0.3">
      <c r="B12" s="68">
        <v>2</v>
      </c>
      <c r="C12" s="64">
        <v>1139</v>
      </c>
      <c r="D12" s="67">
        <v>4</v>
      </c>
      <c r="E12" s="67" t="s">
        <v>27</v>
      </c>
      <c r="F12" s="10">
        <v>4</v>
      </c>
      <c r="G12" s="11">
        <v>4</v>
      </c>
      <c r="H12" s="17" t="s">
        <v>51</v>
      </c>
      <c r="I12" s="10"/>
      <c r="J12" s="10"/>
      <c r="K12" s="10"/>
      <c r="L12" s="11"/>
      <c r="M12" s="11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1"/>
      <c r="Y12" s="11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3"/>
      <c r="AL12" s="11"/>
      <c r="AM12" s="11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1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4"/>
      <c r="BL12" s="11"/>
      <c r="BM12" s="14"/>
      <c r="BN12" s="14"/>
      <c r="BO12" s="14"/>
      <c r="BP12" s="14"/>
      <c r="BQ12" s="14"/>
      <c r="BR12" s="14"/>
      <c r="BS12" s="14"/>
      <c r="BT12" s="14"/>
      <c r="BU12" s="15"/>
      <c r="BV12" s="15"/>
      <c r="BW12" s="11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1"/>
      <c r="CI12" s="16"/>
    </row>
    <row r="13" spans="2:87" ht="32.25" customHeight="1" thickBot="1" x14ac:dyDescent="0.3">
      <c r="B13" s="92" t="s">
        <v>64</v>
      </c>
      <c r="C13" s="92"/>
      <c r="D13" s="92"/>
      <c r="E13" s="92"/>
      <c r="F13" s="92"/>
      <c r="G13" s="28"/>
      <c r="H13" s="35"/>
      <c r="I13" s="71"/>
      <c r="J13" s="71"/>
      <c r="K13" s="71"/>
      <c r="L13" s="29"/>
      <c r="M13" s="36"/>
      <c r="N13" s="72" t="s">
        <v>43</v>
      </c>
      <c r="O13" s="72"/>
      <c r="P13" s="72"/>
      <c r="Q13" s="72"/>
      <c r="R13" s="72"/>
      <c r="S13" s="72"/>
      <c r="T13" s="72"/>
      <c r="U13" s="72"/>
      <c r="V13" s="72"/>
      <c r="W13" s="72"/>
      <c r="X13" s="30"/>
      <c r="Y13" s="46"/>
      <c r="Z13" s="73" t="s">
        <v>43</v>
      </c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27"/>
      <c r="AM13" s="45"/>
      <c r="AN13" s="73" t="s">
        <v>43</v>
      </c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27"/>
      <c r="BA13" s="73" t="s">
        <v>43</v>
      </c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27"/>
      <c r="BM13" s="76" t="s">
        <v>43</v>
      </c>
      <c r="BN13" s="76"/>
      <c r="BO13" s="76"/>
      <c r="BP13" s="76"/>
      <c r="BQ13" s="76"/>
      <c r="BR13" s="76"/>
      <c r="BS13" s="76"/>
      <c r="BT13" s="76"/>
      <c r="BU13" s="76"/>
      <c r="BV13" s="76"/>
      <c r="BW13" s="26"/>
      <c r="BX13" s="73" t="s">
        <v>43</v>
      </c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</row>
    <row r="14" spans="2:87" x14ac:dyDescent="0.25">
      <c r="B14" s="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3"/>
      <c r="CG14" s="3"/>
      <c r="CH14" s="3"/>
      <c r="CI14" s="3"/>
    </row>
    <row r="15" spans="2:87" x14ac:dyDescent="0.25">
      <c r="B15" s="1"/>
      <c r="C15" s="3"/>
      <c r="D15" s="3"/>
      <c r="E15" s="2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69" t="s">
        <v>42</v>
      </c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3"/>
      <c r="CG15" s="3"/>
      <c r="CH15" s="3"/>
      <c r="CI15" s="3"/>
    </row>
    <row r="16" spans="2:87" x14ac:dyDescent="0.25">
      <c r="B16" s="25"/>
      <c r="C16" s="25"/>
      <c r="D16" s="3"/>
      <c r="E16" s="25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3"/>
      <c r="CG16" s="3"/>
      <c r="CH16" s="3"/>
      <c r="CI16" s="3"/>
    </row>
    <row r="17" spans="2:87" x14ac:dyDescent="0.25">
      <c r="B17" s="25"/>
      <c r="C17" s="25"/>
      <c r="D17" s="3"/>
      <c r="E17" s="25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25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</row>
    <row r="18" spans="2:87" x14ac:dyDescent="0.25">
      <c r="B18" s="25"/>
      <c r="C18" s="25"/>
      <c r="D18" s="3"/>
      <c r="E18" s="25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25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</row>
    <row r="24" spans="2:87" ht="30" customHeight="1" x14ac:dyDescent="0.25"/>
  </sheetData>
  <mergeCells count="46">
    <mergeCell ref="B8:B10"/>
    <mergeCell ref="C8:C10"/>
    <mergeCell ref="D8:G8"/>
    <mergeCell ref="I8:L8"/>
    <mergeCell ref="D9:E9"/>
    <mergeCell ref="F9:G9"/>
    <mergeCell ref="I9:J9"/>
    <mergeCell ref="L9:L10"/>
    <mergeCell ref="AN8:AZ8"/>
    <mergeCell ref="BA8:BL8"/>
    <mergeCell ref="BM8:BW8"/>
    <mergeCell ref="AH9:AJ9"/>
    <mergeCell ref="BX8:CH8"/>
    <mergeCell ref="AZ9:AZ10"/>
    <mergeCell ref="AL9:AL10"/>
    <mergeCell ref="AN9:AS9"/>
    <mergeCell ref="AT9:AU9"/>
    <mergeCell ref="AV9:AY9"/>
    <mergeCell ref="CH9:CH10"/>
    <mergeCell ref="BA9:BF9"/>
    <mergeCell ref="BH9:BJ9"/>
    <mergeCell ref="BL9:BL10"/>
    <mergeCell ref="CA9:CB9"/>
    <mergeCell ref="CC9:CD9"/>
    <mergeCell ref="N9:R9"/>
    <mergeCell ref="T9:W9"/>
    <mergeCell ref="X9:X10"/>
    <mergeCell ref="Z9:AF9"/>
    <mergeCell ref="N8:X8"/>
    <mergeCell ref="Z8:AL8"/>
    <mergeCell ref="CE9:CG9"/>
    <mergeCell ref="BM13:BV13"/>
    <mergeCell ref="BX13:CI13"/>
    <mergeCell ref="BM9:BQ9"/>
    <mergeCell ref="BR9:BS9"/>
    <mergeCell ref="BT9:BV9"/>
    <mergeCell ref="BW9:BW10"/>
    <mergeCell ref="BX9:BZ9"/>
    <mergeCell ref="CI8:CI10"/>
    <mergeCell ref="BN15:CE16"/>
    <mergeCell ref="B13:F13"/>
    <mergeCell ref="I13:K13"/>
    <mergeCell ref="N13:W13"/>
    <mergeCell ref="Z13:AK13"/>
    <mergeCell ref="AN13:AY13"/>
    <mergeCell ref="BA13:BK13"/>
  </mergeCells>
  <conditionalFormatting sqref="G11:G12 L11:M12 X11:Y12 AL11:AM12 AZ11:AZ12 BL11:BL12 BW11:BW12 CH11:CH12">
    <cfRule type="containsErrors" dxfId="3" priority="2">
      <formula>ISERROR(G11)</formula>
    </cfRule>
  </conditionalFormatting>
  <conditionalFormatting sqref="H11:H12">
    <cfRule type="containsErrors" dxfId="2" priority="1">
      <formula>ISERROR(H11)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H23"/>
  <sheetViews>
    <sheetView workbookViewId="0">
      <selection activeCell="H13" sqref="H13"/>
    </sheetView>
  </sheetViews>
  <sheetFormatPr defaultRowHeight="15" x14ac:dyDescent="0.25"/>
  <sheetData>
    <row r="1" spans="2:60" x14ac:dyDescent="0.25"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2:60" ht="20.25" x14ac:dyDescent="0.25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2:60" x14ac:dyDescent="0.25">
      <c r="B3" s="1"/>
      <c r="C3" s="2"/>
      <c r="D3" s="3" t="s">
        <v>1</v>
      </c>
      <c r="E3" s="3"/>
      <c r="F3" s="4"/>
      <c r="G3" s="24"/>
      <c r="H3" s="24"/>
      <c r="I3" s="1" t="s">
        <v>55</v>
      </c>
      <c r="J3" s="24"/>
      <c r="K3" s="24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2:60" x14ac:dyDescent="0.25">
      <c r="B4" s="1"/>
      <c r="C4" s="2"/>
      <c r="D4" s="3" t="s">
        <v>3</v>
      </c>
      <c r="E4" s="3"/>
      <c r="F4" s="3"/>
      <c r="G4" s="3"/>
      <c r="H4" s="3"/>
      <c r="I4" s="3" t="s">
        <v>35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</row>
    <row r="5" spans="2:60" x14ac:dyDescent="0.25">
      <c r="B5" s="1"/>
      <c r="C5" s="2"/>
      <c r="D5" s="63" t="s">
        <v>5</v>
      </c>
      <c r="E5" s="63">
        <v>2020</v>
      </c>
      <c r="F5" s="63"/>
      <c r="G5" s="63" t="s">
        <v>57</v>
      </c>
      <c r="H5" s="63"/>
      <c r="I5" s="63"/>
      <c r="J5" s="63" t="s">
        <v>48</v>
      </c>
      <c r="K5" s="6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</row>
    <row r="6" spans="2:60" ht="15.75" thickBot="1" x14ac:dyDescent="0.3">
      <c r="B6" s="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</row>
    <row r="7" spans="2:60" ht="15.75" thickBot="1" x14ac:dyDescent="0.3">
      <c r="B7" s="74" t="s">
        <v>8</v>
      </c>
      <c r="C7" s="89" t="s">
        <v>9</v>
      </c>
      <c r="D7" s="82" t="s">
        <v>10</v>
      </c>
      <c r="E7" s="84"/>
      <c r="F7" s="84"/>
      <c r="G7" s="85"/>
      <c r="H7" s="56"/>
      <c r="I7" s="82" t="s">
        <v>11</v>
      </c>
      <c r="J7" s="84"/>
      <c r="K7" s="84"/>
      <c r="L7" s="85"/>
      <c r="M7" s="56"/>
      <c r="N7" s="82" t="s">
        <v>12</v>
      </c>
      <c r="O7" s="84"/>
      <c r="P7" s="84"/>
      <c r="Q7" s="84"/>
      <c r="R7" s="84"/>
      <c r="S7" s="84"/>
      <c r="T7" s="85"/>
      <c r="U7" s="56"/>
      <c r="V7" s="82" t="s">
        <v>13</v>
      </c>
      <c r="W7" s="84"/>
      <c r="X7" s="84"/>
      <c r="Y7" s="84"/>
      <c r="Z7" s="84"/>
      <c r="AA7" s="84"/>
      <c r="AB7" s="84"/>
      <c r="AC7" s="85"/>
      <c r="AD7" s="56"/>
      <c r="AE7" s="82" t="s">
        <v>14</v>
      </c>
      <c r="AF7" s="84"/>
      <c r="AG7" s="84"/>
      <c r="AH7" s="84"/>
      <c r="AI7" s="84"/>
      <c r="AJ7" s="84"/>
      <c r="AK7" s="85"/>
      <c r="AL7" s="82" t="s">
        <v>15</v>
      </c>
      <c r="AM7" s="84"/>
      <c r="AN7" s="84"/>
      <c r="AO7" s="84"/>
      <c r="AP7" s="84"/>
      <c r="AQ7" s="84"/>
      <c r="AR7" s="85"/>
      <c r="AS7" s="82" t="s">
        <v>16</v>
      </c>
      <c r="AT7" s="84"/>
      <c r="AU7" s="84"/>
      <c r="AV7" s="84"/>
      <c r="AW7" s="84"/>
      <c r="AX7" s="84"/>
      <c r="AY7" s="85"/>
      <c r="AZ7" s="86" t="s">
        <v>17</v>
      </c>
      <c r="BA7" s="87"/>
      <c r="BB7" s="87"/>
      <c r="BC7" s="87"/>
      <c r="BD7" s="87"/>
      <c r="BE7" s="87"/>
      <c r="BF7" s="87"/>
      <c r="BG7" s="88"/>
      <c r="BH7" s="79" t="s">
        <v>18</v>
      </c>
    </row>
    <row r="8" spans="2:60" ht="15.75" thickBot="1" x14ac:dyDescent="0.3">
      <c r="B8" s="74"/>
      <c r="C8" s="90"/>
      <c r="D8" s="74" t="s">
        <v>19</v>
      </c>
      <c r="E8" s="75"/>
      <c r="F8" s="82" t="s">
        <v>20</v>
      </c>
      <c r="G8" s="85"/>
      <c r="H8" s="57"/>
      <c r="I8" s="74" t="s">
        <v>19</v>
      </c>
      <c r="J8" s="75"/>
      <c r="K8" s="60" t="s">
        <v>20</v>
      </c>
      <c r="L8" s="77" t="s">
        <v>23</v>
      </c>
      <c r="M8" s="54"/>
      <c r="N8" s="74" t="s">
        <v>19</v>
      </c>
      <c r="O8" s="75"/>
      <c r="P8" s="51" t="s">
        <v>21</v>
      </c>
      <c r="Q8" s="82" t="s">
        <v>20</v>
      </c>
      <c r="R8" s="83"/>
      <c r="S8" s="97"/>
      <c r="T8" s="77" t="s">
        <v>23</v>
      </c>
      <c r="U8" s="54"/>
      <c r="V8" s="74" t="s">
        <v>19</v>
      </c>
      <c r="W8" s="75"/>
      <c r="X8" s="75"/>
      <c r="Y8" s="51" t="s">
        <v>21</v>
      </c>
      <c r="Z8" s="74" t="s">
        <v>20</v>
      </c>
      <c r="AA8" s="75"/>
      <c r="AB8" s="6" t="s">
        <v>22</v>
      </c>
      <c r="AC8" s="77" t="s">
        <v>23</v>
      </c>
      <c r="AD8" s="54"/>
      <c r="AE8" s="74" t="s">
        <v>19</v>
      </c>
      <c r="AF8" s="75"/>
      <c r="AG8" s="75"/>
      <c r="AH8" s="52"/>
      <c r="AI8" s="75"/>
      <c r="AJ8" s="75"/>
      <c r="AK8" s="77" t="s">
        <v>23</v>
      </c>
      <c r="AL8" s="74" t="s">
        <v>19</v>
      </c>
      <c r="AM8" s="75"/>
      <c r="AN8" s="75"/>
      <c r="AO8" s="51" t="s">
        <v>21</v>
      </c>
      <c r="AP8" s="51" t="s">
        <v>20</v>
      </c>
      <c r="AQ8" s="51" t="s">
        <v>22</v>
      </c>
      <c r="AR8" s="77" t="s">
        <v>23</v>
      </c>
      <c r="AS8" s="74" t="s">
        <v>19</v>
      </c>
      <c r="AT8" s="75"/>
      <c r="AU8" s="75"/>
      <c r="AV8" s="74" t="s">
        <v>21</v>
      </c>
      <c r="AW8" s="75"/>
      <c r="AX8" s="52"/>
      <c r="AY8" s="77" t="s">
        <v>23</v>
      </c>
      <c r="AZ8" s="74" t="s">
        <v>19</v>
      </c>
      <c r="BA8" s="75"/>
      <c r="BB8" s="74" t="s">
        <v>21</v>
      </c>
      <c r="BC8" s="75"/>
      <c r="BD8" s="52"/>
      <c r="BE8" s="75"/>
      <c r="BF8" s="75"/>
      <c r="BG8" s="77" t="s">
        <v>23</v>
      </c>
      <c r="BH8" s="80"/>
    </row>
    <row r="9" spans="2:60" ht="230.25" thickBot="1" x14ac:dyDescent="0.3">
      <c r="B9" s="74"/>
      <c r="C9" s="90"/>
      <c r="D9" s="7" t="s">
        <v>36</v>
      </c>
      <c r="E9" s="7" t="s">
        <v>37</v>
      </c>
      <c r="F9" s="8" t="s">
        <v>26</v>
      </c>
      <c r="G9" s="61" t="s">
        <v>23</v>
      </c>
      <c r="H9" s="61" t="s">
        <v>54</v>
      </c>
      <c r="I9" s="7"/>
      <c r="J9" s="7"/>
      <c r="K9" s="8"/>
      <c r="L9" s="78"/>
      <c r="M9" s="61" t="s">
        <v>54</v>
      </c>
      <c r="N9" s="7"/>
      <c r="O9" s="7"/>
      <c r="P9" s="7"/>
      <c r="Q9" s="8"/>
      <c r="R9" s="8"/>
      <c r="S9" s="8"/>
      <c r="T9" s="78"/>
      <c r="U9" s="61" t="s">
        <v>54</v>
      </c>
      <c r="V9" s="7"/>
      <c r="W9" s="7"/>
      <c r="X9" s="66"/>
      <c r="Y9" s="7"/>
      <c r="Z9" s="8"/>
      <c r="AA9" s="62"/>
      <c r="AB9" s="7"/>
      <c r="AC9" s="78"/>
      <c r="AD9" s="61" t="s">
        <v>54</v>
      </c>
      <c r="AE9" s="7"/>
      <c r="AF9" s="7"/>
      <c r="AG9" s="7"/>
      <c r="AH9" s="7"/>
      <c r="AI9" s="8"/>
      <c r="AJ9" s="8"/>
      <c r="AK9" s="78"/>
      <c r="AL9" s="7"/>
      <c r="AM9" s="7"/>
      <c r="AN9" s="7"/>
      <c r="AO9" s="7"/>
      <c r="AP9" s="8"/>
      <c r="AQ9" s="7"/>
      <c r="AR9" s="78"/>
      <c r="AS9" s="7"/>
      <c r="AT9" s="7"/>
      <c r="AU9" s="7"/>
      <c r="AV9" s="7"/>
      <c r="AW9" s="7"/>
      <c r="AX9" s="8"/>
      <c r="AY9" s="78"/>
      <c r="AZ9" s="7"/>
      <c r="BA9" s="7"/>
      <c r="BB9" s="7"/>
      <c r="BC9" s="7"/>
      <c r="BD9" s="8"/>
      <c r="BE9" s="7"/>
      <c r="BF9" s="7"/>
      <c r="BG9" s="78"/>
      <c r="BH9" s="81"/>
    </row>
    <row r="10" spans="2:60" ht="15.75" thickBot="1" x14ac:dyDescent="0.3">
      <c r="B10" s="9">
        <v>1</v>
      </c>
      <c r="C10" s="64">
        <v>1134</v>
      </c>
      <c r="D10" s="5">
        <v>5</v>
      </c>
      <c r="E10" s="5" t="s">
        <v>27</v>
      </c>
      <c r="F10" s="10">
        <v>4</v>
      </c>
      <c r="G10" s="11">
        <v>4.5</v>
      </c>
      <c r="H10" s="11" t="s">
        <v>51</v>
      </c>
      <c r="I10" s="10"/>
      <c r="J10" s="10"/>
      <c r="K10" s="10"/>
      <c r="L10" s="11">
        <v>0</v>
      </c>
      <c r="M10" s="11"/>
      <c r="N10" s="10"/>
      <c r="O10" s="10"/>
      <c r="P10" s="10"/>
      <c r="Q10" s="10"/>
      <c r="R10" s="10"/>
      <c r="S10" s="10"/>
      <c r="T10" s="11">
        <v>0</v>
      </c>
      <c r="U10" s="11"/>
      <c r="V10" s="12"/>
      <c r="W10" s="12"/>
      <c r="X10" s="12"/>
      <c r="Y10" s="12"/>
      <c r="Z10" s="12"/>
      <c r="AA10" s="12"/>
      <c r="AB10" s="13"/>
      <c r="AC10" s="11">
        <v>0</v>
      </c>
      <c r="AD10" s="11"/>
      <c r="AE10" s="12"/>
      <c r="AF10" s="12"/>
      <c r="AG10" s="12"/>
      <c r="AH10" s="12"/>
      <c r="AI10" s="12"/>
      <c r="AJ10" s="12"/>
      <c r="AK10" s="11">
        <v>0</v>
      </c>
      <c r="AL10" s="12"/>
      <c r="AM10" s="12"/>
      <c r="AN10" s="12"/>
      <c r="AO10" s="12"/>
      <c r="AP10" s="12"/>
      <c r="AQ10" s="14"/>
      <c r="AR10" s="11">
        <v>0</v>
      </c>
      <c r="AS10" s="14"/>
      <c r="AT10" s="14"/>
      <c r="AU10" s="14"/>
      <c r="AV10" s="14"/>
      <c r="AW10" s="14"/>
      <c r="AX10" s="15"/>
      <c r="AY10" s="11">
        <v>0</v>
      </c>
      <c r="AZ10" s="12"/>
      <c r="BA10" s="12"/>
      <c r="BB10" s="12"/>
      <c r="BC10" s="12"/>
      <c r="BD10" s="12"/>
      <c r="BE10" s="12"/>
      <c r="BF10" s="12"/>
      <c r="BG10" s="11">
        <v>0</v>
      </c>
      <c r="BH10" s="16">
        <v>4.5</v>
      </c>
    </row>
    <row r="11" spans="2:60" ht="15.75" thickBot="1" x14ac:dyDescent="0.3">
      <c r="B11" s="58">
        <v>2</v>
      </c>
      <c r="C11" s="64">
        <v>1135</v>
      </c>
      <c r="D11" s="51"/>
      <c r="E11" s="51"/>
      <c r="F11" s="10"/>
      <c r="G11" s="11"/>
      <c r="H11" s="11"/>
      <c r="I11" s="10"/>
      <c r="J11" s="10"/>
      <c r="K11" s="10"/>
      <c r="L11" s="11">
        <v>0</v>
      </c>
      <c r="M11" s="11"/>
      <c r="N11" s="10"/>
      <c r="O11" s="10"/>
      <c r="P11" s="10"/>
      <c r="Q11" s="10"/>
      <c r="R11" s="10"/>
      <c r="S11" s="10"/>
      <c r="T11" s="11">
        <v>0</v>
      </c>
      <c r="U11" s="11"/>
      <c r="V11" s="12"/>
      <c r="W11" s="12"/>
      <c r="X11" s="12"/>
      <c r="Y11" s="12"/>
      <c r="Z11" s="12"/>
      <c r="AA11" s="12"/>
      <c r="AB11" s="13"/>
      <c r="AC11" s="11">
        <v>0</v>
      </c>
      <c r="AD11" s="11"/>
      <c r="AE11" s="12"/>
      <c r="AF11" s="12"/>
      <c r="AG11" s="12"/>
      <c r="AH11" s="12"/>
      <c r="AI11" s="12"/>
      <c r="AJ11" s="12"/>
      <c r="AK11" s="11">
        <v>0</v>
      </c>
      <c r="AL11" s="12"/>
      <c r="AM11" s="12"/>
      <c r="AN11" s="12"/>
      <c r="AO11" s="12"/>
      <c r="AP11" s="12"/>
      <c r="AQ11" s="14"/>
      <c r="AR11" s="11">
        <v>0</v>
      </c>
      <c r="AS11" s="14"/>
      <c r="AT11" s="14"/>
      <c r="AU11" s="14"/>
      <c r="AV11" s="14"/>
      <c r="AW11" s="14"/>
      <c r="AX11" s="15"/>
      <c r="AY11" s="11">
        <v>0</v>
      </c>
      <c r="AZ11" s="12"/>
      <c r="BA11" s="12"/>
      <c r="BB11" s="12"/>
      <c r="BC11" s="12"/>
      <c r="BD11" s="12"/>
      <c r="BE11" s="12"/>
      <c r="BF11" s="12"/>
      <c r="BG11" s="11">
        <v>0</v>
      </c>
      <c r="BH11" s="16"/>
    </row>
    <row r="12" spans="2:60" ht="15.75" thickBot="1" x14ac:dyDescent="0.3">
      <c r="B12" s="58">
        <v>3</v>
      </c>
      <c r="C12" s="64">
        <v>1136</v>
      </c>
      <c r="D12" s="51">
        <v>5</v>
      </c>
      <c r="E12" s="51" t="s">
        <v>27</v>
      </c>
      <c r="F12" s="10">
        <v>4</v>
      </c>
      <c r="G12" s="11">
        <v>4</v>
      </c>
      <c r="H12" s="11" t="s">
        <v>51</v>
      </c>
      <c r="I12" s="10"/>
      <c r="J12" s="10"/>
      <c r="K12" s="10"/>
      <c r="L12" s="11">
        <v>0</v>
      </c>
      <c r="M12" s="11"/>
      <c r="N12" s="10"/>
      <c r="O12" s="10"/>
      <c r="P12" s="10"/>
      <c r="Q12" s="10"/>
      <c r="R12" s="10"/>
      <c r="S12" s="10"/>
      <c r="T12" s="11">
        <v>0</v>
      </c>
      <c r="U12" s="11"/>
      <c r="V12" s="12"/>
      <c r="W12" s="12"/>
      <c r="X12" s="12"/>
      <c r="Y12" s="12"/>
      <c r="Z12" s="12"/>
      <c r="AA12" s="12"/>
      <c r="AB12" s="13"/>
      <c r="AC12" s="11">
        <v>0</v>
      </c>
      <c r="AD12" s="11"/>
      <c r="AE12" s="12"/>
      <c r="AF12" s="12"/>
      <c r="AG12" s="12"/>
      <c r="AH12" s="12"/>
      <c r="AI12" s="12"/>
      <c r="AJ12" s="12"/>
      <c r="AK12" s="11">
        <v>0</v>
      </c>
      <c r="AL12" s="12"/>
      <c r="AM12" s="12"/>
      <c r="AN12" s="12"/>
      <c r="AO12" s="12"/>
      <c r="AP12" s="12"/>
      <c r="AQ12" s="14"/>
      <c r="AR12" s="11">
        <v>0</v>
      </c>
      <c r="AS12" s="14"/>
      <c r="AT12" s="14"/>
      <c r="AU12" s="14"/>
      <c r="AV12" s="14"/>
      <c r="AW12" s="14"/>
      <c r="AX12" s="15"/>
      <c r="AY12" s="11">
        <v>0</v>
      </c>
      <c r="AZ12" s="12"/>
      <c r="BA12" s="12"/>
      <c r="BB12" s="12"/>
      <c r="BC12" s="12"/>
      <c r="BD12" s="12"/>
      <c r="BE12" s="12"/>
      <c r="BF12" s="12"/>
      <c r="BG12" s="11">
        <v>0</v>
      </c>
      <c r="BH12" s="16"/>
    </row>
    <row r="13" spans="2:60" ht="15.75" thickBot="1" x14ac:dyDescent="0.3">
      <c r="B13" s="68">
        <v>4</v>
      </c>
      <c r="C13" s="64">
        <v>1137</v>
      </c>
      <c r="D13" s="67">
        <v>5</v>
      </c>
      <c r="E13" s="67" t="s">
        <v>27</v>
      </c>
      <c r="F13" s="10">
        <v>5</v>
      </c>
      <c r="G13" s="11">
        <v>5</v>
      </c>
      <c r="H13" s="11" t="s">
        <v>50</v>
      </c>
      <c r="I13" s="10"/>
      <c r="J13" s="10"/>
      <c r="K13" s="10"/>
      <c r="L13" s="11"/>
      <c r="M13" s="11"/>
      <c r="N13" s="10"/>
      <c r="O13" s="10"/>
      <c r="P13" s="10"/>
      <c r="Q13" s="10"/>
      <c r="R13" s="10"/>
      <c r="S13" s="10"/>
      <c r="T13" s="11"/>
      <c r="U13" s="11"/>
      <c r="V13" s="12"/>
      <c r="W13" s="12"/>
      <c r="X13" s="12"/>
      <c r="Y13" s="12"/>
      <c r="Z13" s="12"/>
      <c r="AA13" s="12"/>
      <c r="AB13" s="13"/>
      <c r="AC13" s="11"/>
      <c r="AD13" s="11"/>
      <c r="AE13" s="12"/>
      <c r="AF13" s="12"/>
      <c r="AG13" s="12"/>
      <c r="AH13" s="12"/>
      <c r="AI13" s="12"/>
      <c r="AJ13" s="12"/>
      <c r="AK13" s="11"/>
      <c r="AL13" s="12"/>
      <c r="AM13" s="12"/>
      <c r="AN13" s="12"/>
      <c r="AO13" s="12"/>
      <c r="AP13" s="12"/>
      <c r="AQ13" s="14"/>
      <c r="AR13" s="11"/>
      <c r="AS13" s="14"/>
      <c r="AT13" s="14"/>
      <c r="AU13" s="14"/>
      <c r="AV13" s="14"/>
      <c r="AW13" s="14"/>
      <c r="AX13" s="15"/>
      <c r="AY13" s="11"/>
      <c r="AZ13" s="12"/>
      <c r="BA13" s="12"/>
      <c r="BB13" s="12"/>
      <c r="BC13" s="12"/>
      <c r="BD13" s="12"/>
      <c r="BE13" s="12"/>
      <c r="BF13" s="12"/>
      <c r="BG13" s="11"/>
      <c r="BH13" s="16"/>
    </row>
    <row r="14" spans="2:60" ht="31.5" customHeight="1" thickBot="1" x14ac:dyDescent="0.3">
      <c r="B14" s="92" t="s">
        <v>62</v>
      </c>
      <c r="C14" s="92"/>
      <c r="D14" s="92"/>
      <c r="E14" s="92"/>
      <c r="F14" s="92"/>
      <c r="G14" s="19"/>
      <c r="H14" s="35"/>
      <c r="I14" s="71"/>
      <c r="J14" s="71"/>
      <c r="K14" s="71"/>
      <c r="L14" s="20"/>
      <c r="M14" s="36"/>
      <c r="N14" s="72" t="s">
        <v>43</v>
      </c>
      <c r="O14" s="72"/>
      <c r="P14" s="72"/>
      <c r="Q14" s="72"/>
      <c r="R14" s="72"/>
      <c r="S14" s="72"/>
      <c r="T14" s="21"/>
      <c r="U14" s="46"/>
      <c r="V14" s="73" t="s">
        <v>43</v>
      </c>
      <c r="W14" s="73"/>
      <c r="X14" s="73"/>
      <c r="Y14" s="73"/>
      <c r="Z14" s="73"/>
      <c r="AA14" s="73"/>
      <c r="AB14" s="73"/>
      <c r="AC14" s="22"/>
      <c r="AD14" s="45"/>
      <c r="AE14" s="73" t="s">
        <v>43</v>
      </c>
      <c r="AF14" s="73"/>
      <c r="AG14" s="73"/>
      <c r="AH14" s="73"/>
      <c r="AI14" s="73"/>
      <c r="AJ14" s="73"/>
      <c r="AK14" s="22"/>
      <c r="AL14" s="73" t="s">
        <v>43</v>
      </c>
      <c r="AM14" s="73"/>
      <c r="AN14" s="73"/>
      <c r="AO14" s="73"/>
      <c r="AP14" s="73"/>
      <c r="AQ14" s="73"/>
      <c r="AR14" s="22"/>
      <c r="AS14" s="76" t="s">
        <v>43</v>
      </c>
      <c r="AT14" s="76"/>
      <c r="AU14" s="76"/>
      <c r="AV14" s="76"/>
      <c r="AW14" s="76"/>
      <c r="AX14" s="76"/>
      <c r="AY14" s="23"/>
      <c r="AZ14" s="73" t="s">
        <v>43</v>
      </c>
      <c r="BA14" s="73"/>
      <c r="BB14" s="73"/>
      <c r="BC14" s="73"/>
      <c r="BD14" s="73"/>
      <c r="BE14" s="73"/>
      <c r="BF14" s="73"/>
      <c r="BG14" s="73"/>
      <c r="BH14" s="73"/>
    </row>
    <row r="15" spans="2:60" x14ac:dyDescent="0.25">
      <c r="B15" s="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3"/>
      <c r="BF15" s="3"/>
      <c r="BG15" s="3"/>
      <c r="BH15" s="3"/>
    </row>
    <row r="16" spans="2:60" x14ac:dyDescent="0.25">
      <c r="B16" s="1"/>
      <c r="C16" s="3"/>
      <c r="D16" s="3"/>
      <c r="E16" s="25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69" t="s">
        <v>46</v>
      </c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3"/>
      <c r="BF16" s="3"/>
      <c r="BG16" s="3"/>
      <c r="BH16" s="3"/>
    </row>
    <row r="17" spans="2:60" x14ac:dyDescent="0.25">
      <c r="B17" s="25"/>
      <c r="C17" s="25"/>
      <c r="D17" s="3"/>
      <c r="E17" s="25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3"/>
      <c r="BF17" s="3"/>
      <c r="BG17" s="3"/>
      <c r="BH17" s="3"/>
    </row>
    <row r="18" spans="2:60" x14ac:dyDescent="0.25">
      <c r="B18" s="25"/>
      <c r="C18" s="25"/>
      <c r="D18" s="3"/>
      <c r="E18" s="25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25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</row>
    <row r="19" spans="2:60" x14ac:dyDescent="0.25">
      <c r="B19" s="25"/>
      <c r="C19" s="25"/>
      <c r="D19" s="3"/>
      <c r="E19" s="25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25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</row>
    <row r="23" spans="2:60" ht="32.25" customHeight="1" x14ac:dyDescent="0.25"/>
  </sheetData>
  <mergeCells count="42">
    <mergeCell ref="BH7:BH9"/>
    <mergeCell ref="AT16:BD17"/>
    <mergeCell ref="B14:F14"/>
    <mergeCell ref="I14:K14"/>
    <mergeCell ref="N14:S14"/>
    <mergeCell ref="V14:AB14"/>
    <mergeCell ref="AE14:AJ14"/>
    <mergeCell ref="AL14:AQ14"/>
    <mergeCell ref="AS14:AX14"/>
    <mergeCell ref="AZ14:BH14"/>
    <mergeCell ref="N8:O8"/>
    <mergeCell ref="Q8:S8"/>
    <mergeCell ref="T8:T9"/>
    <mergeCell ref="V8:X8"/>
    <mergeCell ref="N7:T7"/>
    <mergeCell ref="V7:AC7"/>
    <mergeCell ref="AZ7:BG7"/>
    <mergeCell ref="AK8:AK9"/>
    <mergeCell ref="AC8:AC9"/>
    <mergeCell ref="AE8:AG8"/>
    <mergeCell ref="AI8:AJ8"/>
    <mergeCell ref="BG8:BG9"/>
    <mergeCell ref="AL8:AN8"/>
    <mergeCell ref="AR8:AR9"/>
    <mergeCell ref="BB8:BC8"/>
    <mergeCell ref="BE8:BF8"/>
    <mergeCell ref="AS8:AU8"/>
    <mergeCell ref="AV8:AW8"/>
    <mergeCell ref="AY8:AY9"/>
    <mergeCell ref="AZ8:BA8"/>
    <mergeCell ref="AE7:AK7"/>
    <mergeCell ref="AL7:AR7"/>
    <mergeCell ref="AS7:AY7"/>
    <mergeCell ref="B7:B9"/>
    <mergeCell ref="C7:C9"/>
    <mergeCell ref="D7:G7"/>
    <mergeCell ref="I7:L7"/>
    <mergeCell ref="D8:E8"/>
    <mergeCell ref="F8:G8"/>
    <mergeCell ref="I8:J8"/>
    <mergeCell ref="L8:L9"/>
    <mergeCell ref="Z8:AA8"/>
  </mergeCells>
  <conditionalFormatting sqref="L10:M13 T10:U13 AC10:AD13 AK10:AK13 AR10:AR13 AY10:AY13 BG10:BG13 G10:H13">
    <cfRule type="containsErrors" dxfId="1" priority="1">
      <formula>ISERROR(G10)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8"/>
  <sheetViews>
    <sheetView topLeftCell="A2" workbookViewId="0">
      <selection activeCell="H12" sqref="H12"/>
    </sheetView>
  </sheetViews>
  <sheetFormatPr defaultRowHeight="15" x14ac:dyDescent="0.25"/>
  <sheetData>
    <row r="1" spans="1:60" hidden="1" x14ac:dyDescent="0.25"/>
    <row r="2" spans="1:60" ht="30" customHeight="1" x14ac:dyDescent="0.3">
      <c r="A2" s="42"/>
      <c r="B2" s="98" t="s">
        <v>0</v>
      </c>
      <c r="C2" s="98"/>
      <c r="D2" s="98"/>
      <c r="E2" s="98"/>
      <c r="F2" s="98"/>
      <c r="G2" s="98"/>
      <c r="H2" s="98"/>
      <c r="I2" s="98"/>
      <c r="J2" s="98"/>
      <c r="K2" s="98"/>
      <c r="L2" s="40"/>
      <c r="M2" s="24"/>
      <c r="N2" s="24"/>
      <c r="O2" s="24"/>
      <c r="P2" s="24"/>
      <c r="Q2" s="24"/>
      <c r="R2" s="24"/>
      <c r="S2" s="24"/>
      <c r="T2" s="24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x14ac:dyDescent="0.25">
      <c r="B3" s="1"/>
      <c r="C3" s="2"/>
      <c r="D3" s="3" t="s">
        <v>1</v>
      </c>
      <c r="E3" s="3"/>
      <c r="F3" s="4"/>
      <c r="G3" s="3"/>
      <c r="H3" s="3"/>
      <c r="I3" s="3" t="s">
        <v>32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x14ac:dyDescent="0.25">
      <c r="B4" s="1"/>
      <c r="C4" s="2"/>
      <c r="D4" s="3" t="s">
        <v>3</v>
      </c>
      <c r="E4" s="3"/>
      <c r="F4" s="3"/>
      <c r="G4" s="3"/>
      <c r="H4" s="3"/>
      <c r="I4" s="3" t="s">
        <v>41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</row>
    <row r="5" spans="1:60" x14ac:dyDescent="0.25">
      <c r="B5" s="1"/>
      <c r="C5" s="2"/>
      <c r="D5" s="63" t="s">
        <v>5</v>
      </c>
      <c r="E5" s="63">
        <v>2020</v>
      </c>
      <c r="F5" s="63" t="s">
        <v>57</v>
      </c>
      <c r="G5" s="63"/>
      <c r="H5" s="63"/>
      <c r="I5" s="63" t="s">
        <v>47</v>
      </c>
      <c r="J5" s="6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</row>
    <row r="6" spans="1:60" ht="15.75" thickBot="1" x14ac:dyDescent="0.3">
      <c r="B6" s="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</row>
    <row r="7" spans="1:60" ht="15.75" thickBot="1" x14ac:dyDescent="0.3">
      <c r="B7" s="74" t="s">
        <v>8</v>
      </c>
      <c r="C7" s="89" t="s">
        <v>9</v>
      </c>
      <c r="D7" s="82" t="s">
        <v>10</v>
      </c>
      <c r="E7" s="84"/>
      <c r="F7" s="84"/>
      <c r="G7" s="85"/>
      <c r="H7" s="56"/>
      <c r="I7" s="82" t="s">
        <v>11</v>
      </c>
      <c r="J7" s="84"/>
      <c r="K7" s="84"/>
      <c r="L7" s="85"/>
      <c r="M7" s="56"/>
      <c r="N7" s="82" t="s">
        <v>12</v>
      </c>
      <c r="O7" s="84"/>
      <c r="P7" s="84"/>
      <c r="Q7" s="84"/>
      <c r="R7" s="84"/>
      <c r="S7" s="85"/>
      <c r="T7" s="56"/>
      <c r="U7" s="82" t="s">
        <v>13</v>
      </c>
      <c r="V7" s="84"/>
      <c r="W7" s="84"/>
      <c r="X7" s="84"/>
      <c r="Y7" s="84"/>
      <c r="Z7" s="84"/>
      <c r="AA7" s="85"/>
      <c r="AB7" s="56"/>
      <c r="AC7" s="82" t="s">
        <v>14</v>
      </c>
      <c r="AD7" s="84"/>
      <c r="AE7" s="84"/>
      <c r="AF7" s="84"/>
      <c r="AG7" s="84"/>
      <c r="AH7" s="84"/>
      <c r="AI7" s="84"/>
      <c r="AJ7" s="85"/>
      <c r="AK7" s="82" t="s">
        <v>15</v>
      </c>
      <c r="AL7" s="84"/>
      <c r="AM7" s="84"/>
      <c r="AN7" s="84"/>
      <c r="AO7" s="84"/>
      <c r="AP7" s="84"/>
      <c r="AQ7" s="85"/>
      <c r="AR7" s="82" t="s">
        <v>16</v>
      </c>
      <c r="AS7" s="84"/>
      <c r="AT7" s="84"/>
      <c r="AU7" s="84"/>
      <c r="AV7" s="84"/>
      <c r="AW7" s="84"/>
      <c r="AX7" s="85"/>
      <c r="AY7" s="86" t="s">
        <v>17</v>
      </c>
      <c r="AZ7" s="87"/>
      <c r="BA7" s="87"/>
      <c r="BB7" s="87"/>
      <c r="BC7" s="87"/>
      <c r="BD7" s="87"/>
      <c r="BE7" s="87"/>
      <c r="BF7" s="87"/>
      <c r="BG7" s="88"/>
      <c r="BH7" s="79" t="s">
        <v>18</v>
      </c>
    </row>
    <row r="8" spans="1:60" ht="15.75" thickBot="1" x14ac:dyDescent="0.3">
      <c r="B8" s="74"/>
      <c r="C8" s="90"/>
      <c r="D8" s="74" t="s">
        <v>19</v>
      </c>
      <c r="E8" s="75"/>
      <c r="F8" s="82" t="s">
        <v>20</v>
      </c>
      <c r="G8" s="85"/>
      <c r="H8" s="57"/>
      <c r="I8" s="74" t="s">
        <v>19</v>
      </c>
      <c r="J8" s="75"/>
      <c r="K8" s="60" t="s">
        <v>20</v>
      </c>
      <c r="L8" s="77" t="s">
        <v>23</v>
      </c>
      <c r="M8" s="54"/>
      <c r="N8" s="74" t="s">
        <v>19</v>
      </c>
      <c r="O8" s="75"/>
      <c r="P8" s="51" t="s">
        <v>21</v>
      </c>
      <c r="Q8" s="83" t="s">
        <v>20</v>
      </c>
      <c r="R8" s="83"/>
      <c r="S8" s="77" t="s">
        <v>23</v>
      </c>
      <c r="T8" s="54"/>
      <c r="U8" s="74" t="s">
        <v>19</v>
      </c>
      <c r="V8" s="75"/>
      <c r="W8" s="51" t="s">
        <v>21</v>
      </c>
      <c r="X8" s="75" t="s">
        <v>20</v>
      </c>
      <c r="Y8" s="75"/>
      <c r="Z8" s="6" t="s">
        <v>22</v>
      </c>
      <c r="AA8" s="77" t="s">
        <v>23</v>
      </c>
      <c r="AB8" s="54"/>
      <c r="AC8" s="74" t="s">
        <v>19</v>
      </c>
      <c r="AD8" s="75"/>
      <c r="AE8" s="75"/>
      <c r="AF8" s="74" t="s">
        <v>21</v>
      </c>
      <c r="AG8" s="75"/>
      <c r="AH8" s="74" t="s">
        <v>20</v>
      </c>
      <c r="AI8" s="75"/>
      <c r="AJ8" s="77" t="s">
        <v>23</v>
      </c>
      <c r="AK8" s="74" t="s">
        <v>19</v>
      </c>
      <c r="AL8" s="75"/>
      <c r="AM8" s="51" t="s">
        <v>21</v>
      </c>
      <c r="AN8" s="74" t="s">
        <v>20</v>
      </c>
      <c r="AO8" s="75"/>
      <c r="AP8" s="51" t="s">
        <v>22</v>
      </c>
      <c r="AQ8" s="77" t="s">
        <v>23</v>
      </c>
      <c r="AR8" s="74" t="s">
        <v>19</v>
      </c>
      <c r="AS8" s="75"/>
      <c r="AT8" s="74" t="s">
        <v>21</v>
      </c>
      <c r="AU8" s="75"/>
      <c r="AV8" s="74" t="s">
        <v>20</v>
      </c>
      <c r="AW8" s="75"/>
      <c r="AX8" s="77" t="s">
        <v>23</v>
      </c>
      <c r="AY8" s="74" t="s">
        <v>19</v>
      </c>
      <c r="AZ8" s="75"/>
      <c r="BA8" s="74" t="s">
        <v>21</v>
      </c>
      <c r="BB8" s="75"/>
      <c r="BC8" s="74" t="s">
        <v>20</v>
      </c>
      <c r="BD8" s="75"/>
      <c r="BE8" s="74" t="s">
        <v>22</v>
      </c>
      <c r="BF8" s="75"/>
      <c r="BG8" s="77" t="s">
        <v>23</v>
      </c>
      <c r="BH8" s="80"/>
    </row>
    <row r="9" spans="1:60" ht="230.25" thickBot="1" x14ac:dyDescent="0.3">
      <c r="B9" s="74"/>
      <c r="C9" s="90"/>
      <c r="D9" s="7" t="s">
        <v>33</v>
      </c>
      <c r="E9" s="7" t="s">
        <v>34</v>
      </c>
      <c r="F9" s="8" t="s">
        <v>26</v>
      </c>
      <c r="G9" s="61" t="s">
        <v>23</v>
      </c>
      <c r="H9" s="61" t="s">
        <v>49</v>
      </c>
      <c r="I9" s="7"/>
      <c r="J9" s="7"/>
      <c r="K9" s="8"/>
      <c r="L9" s="78"/>
      <c r="M9" s="55" t="s">
        <v>49</v>
      </c>
      <c r="N9" s="7"/>
      <c r="O9" s="7"/>
      <c r="P9" s="7"/>
      <c r="Q9" s="8"/>
      <c r="R9" s="8"/>
      <c r="S9" s="78"/>
      <c r="T9" s="55" t="s">
        <v>49</v>
      </c>
      <c r="U9" s="7"/>
      <c r="V9" s="7"/>
      <c r="W9" s="7"/>
      <c r="X9" s="8"/>
      <c r="Y9" s="62"/>
      <c r="Z9" s="7"/>
      <c r="AA9" s="78"/>
      <c r="AB9" s="55" t="s">
        <v>49</v>
      </c>
      <c r="AC9" s="7"/>
      <c r="AD9" s="7"/>
      <c r="AE9" s="7"/>
      <c r="AF9" s="7"/>
      <c r="AG9" s="7"/>
      <c r="AH9" s="8"/>
      <c r="AI9" s="8"/>
      <c r="AJ9" s="78"/>
      <c r="AK9" s="7"/>
      <c r="AL9" s="7"/>
      <c r="AM9" s="7"/>
      <c r="AN9" s="8"/>
      <c r="AO9" s="8"/>
      <c r="AP9" s="7"/>
      <c r="AQ9" s="78"/>
      <c r="AR9" s="7"/>
      <c r="AS9" s="7"/>
      <c r="AT9" s="7"/>
      <c r="AU9" s="7"/>
      <c r="AV9" s="8"/>
      <c r="AW9" s="8"/>
      <c r="AX9" s="78"/>
      <c r="AY9" s="7"/>
      <c r="AZ9" s="7"/>
      <c r="BA9" s="7"/>
      <c r="BB9" s="7"/>
      <c r="BC9" s="8"/>
      <c r="BD9" s="8"/>
      <c r="BE9" s="7"/>
      <c r="BF9" s="7"/>
      <c r="BG9" s="78"/>
      <c r="BH9" s="81"/>
    </row>
    <row r="10" spans="1:60" ht="15.75" thickBot="1" x14ac:dyDescent="0.3">
      <c r="B10" s="9">
        <v>1</v>
      </c>
      <c r="C10" s="64">
        <v>1132</v>
      </c>
      <c r="D10" s="5">
        <v>5</v>
      </c>
      <c r="E10" s="5" t="s">
        <v>27</v>
      </c>
      <c r="F10" s="10">
        <v>4</v>
      </c>
      <c r="G10" s="11">
        <v>4.5</v>
      </c>
      <c r="H10" s="17" t="s">
        <v>51</v>
      </c>
      <c r="I10" s="10"/>
      <c r="J10" s="10"/>
      <c r="K10" s="10"/>
      <c r="L10" s="11">
        <v>0</v>
      </c>
      <c r="M10" s="11"/>
      <c r="N10" s="10"/>
      <c r="O10" s="10"/>
      <c r="P10" s="10"/>
      <c r="Q10" s="10"/>
      <c r="R10" s="10"/>
      <c r="S10" s="11">
        <v>0</v>
      </c>
      <c r="T10" s="11"/>
      <c r="U10" s="12"/>
      <c r="V10" s="12"/>
      <c r="W10" s="12"/>
      <c r="X10" s="12"/>
      <c r="Y10" s="12"/>
      <c r="Z10" s="13"/>
      <c r="AA10" s="11">
        <v>0</v>
      </c>
      <c r="AB10" s="11"/>
      <c r="AC10" s="12"/>
      <c r="AD10" s="12"/>
      <c r="AE10" s="12"/>
      <c r="AF10" s="12"/>
      <c r="AG10" s="12"/>
      <c r="AH10" s="12"/>
      <c r="AI10" s="12"/>
      <c r="AJ10" s="11">
        <v>0</v>
      </c>
      <c r="AK10" s="12"/>
      <c r="AL10" s="12"/>
      <c r="AM10" s="12"/>
      <c r="AN10" s="12"/>
      <c r="AO10" s="12"/>
      <c r="AP10" s="14"/>
      <c r="AQ10" s="11">
        <v>0</v>
      </c>
      <c r="AR10" s="14"/>
      <c r="AS10" s="14"/>
      <c r="AT10" s="14"/>
      <c r="AU10" s="14"/>
      <c r="AV10" s="14"/>
      <c r="AW10" s="15"/>
      <c r="AX10" s="11">
        <v>0</v>
      </c>
      <c r="AY10" s="12"/>
      <c r="AZ10" s="12"/>
      <c r="BA10" s="12"/>
      <c r="BB10" s="12"/>
      <c r="BC10" s="12"/>
      <c r="BD10" s="12"/>
      <c r="BE10" s="12"/>
      <c r="BF10" s="12"/>
      <c r="BG10" s="11">
        <v>0</v>
      </c>
      <c r="BH10" s="16">
        <v>5</v>
      </c>
    </row>
    <row r="11" spans="1:60" ht="15.75" thickBot="1" x14ac:dyDescent="0.3">
      <c r="B11" s="9">
        <v>2</v>
      </c>
      <c r="C11" s="64">
        <v>1133</v>
      </c>
      <c r="D11" s="5">
        <v>4</v>
      </c>
      <c r="E11" s="5" t="s">
        <v>27</v>
      </c>
      <c r="F11" s="10">
        <v>3</v>
      </c>
      <c r="G11" s="17">
        <v>3.5</v>
      </c>
      <c r="H11" s="17" t="s">
        <v>65</v>
      </c>
      <c r="I11" s="10"/>
      <c r="J11" s="10"/>
      <c r="K11" s="10"/>
      <c r="L11" s="17">
        <v>0</v>
      </c>
      <c r="M11" s="17"/>
      <c r="N11" s="10"/>
      <c r="O11" s="10"/>
      <c r="P11" s="10"/>
      <c r="Q11" s="10"/>
      <c r="R11" s="10"/>
      <c r="S11" s="17">
        <v>0</v>
      </c>
      <c r="T11" s="17"/>
      <c r="U11" s="12"/>
      <c r="V11" s="12"/>
      <c r="W11" s="12"/>
      <c r="X11" s="14"/>
      <c r="Y11" s="14"/>
      <c r="Z11" s="12"/>
      <c r="AA11" s="17">
        <v>0</v>
      </c>
      <c r="AB11" s="17"/>
      <c r="AC11" s="12"/>
      <c r="AD11" s="12"/>
      <c r="AE11" s="12"/>
      <c r="AF11" s="14"/>
      <c r="AG11" s="14"/>
      <c r="AH11" s="14"/>
      <c r="AI11" s="14"/>
      <c r="AJ11" s="17">
        <v>0</v>
      </c>
      <c r="AK11" s="12"/>
      <c r="AL11" s="12"/>
      <c r="AM11" s="12"/>
      <c r="AN11" s="12"/>
      <c r="AO11" s="12"/>
      <c r="AP11" s="14"/>
      <c r="AQ11" s="17">
        <v>0</v>
      </c>
      <c r="AR11" s="14"/>
      <c r="AS11" s="14"/>
      <c r="AT11" s="14"/>
      <c r="AU11" s="14"/>
      <c r="AV11" s="14"/>
      <c r="AW11" s="15"/>
      <c r="AX11" s="17">
        <v>0</v>
      </c>
      <c r="AY11" s="12"/>
      <c r="AZ11" s="12"/>
      <c r="BA11" s="12"/>
      <c r="BB11" s="12"/>
      <c r="BC11" s="12"/>
      <c r="BD11" s="12"/>
      <c r="BE11" s="12"/>
      <c r="BF11" s="12"/>
      <c r="BG11" s="17">
        <v>0</v>
      </c>
      <c r="BH11" s="18">
        <v>4.5</v>
      </c>
    </row>
    <row r="12" spans="1:60" ht="33.75" customHeight="1" thickBot="1" x14ac:dyDescent="0.3">
      <c r="B12" s="92" t="s">
        <v>63</v>
      </c>
      <c r="C12" s="92"/>
      <c r="D12" s="92"/>
      <c r="E12" s="92"/>
      <c r="F12" s="92"/>
      <c r="G12" s="19"/>
      <c r="H12" s="35"/>
      <c r="I12" s="71"/>
      <c r="J12" s="71"/>
      <c r="K12" s="71"/>
      <c r="L12" s="20"/>
      <c r="M12" s="36"/>
      <c r="N12" s="72" t="s">
        <v>28</v>
      </c>
      <c r="O12" s="72"/>
      <c r="P12" s="72"/>
      <c r="Q12" s="72"/>
      <c r="R12" s="72"/>
      <c r="S12" s="21"/>
      <c r="T12" s="46"/>
      <c r="U12" s="73" t="s">
        <v>28</v>
      </c>
      <c r="V12" s="73"/>
      <c r="W12" s="73"/>
      <c r="X12" s="73"/>
      <c r="Y12" s="73"/>
      <c r="Z12" s="73"/>
      <c r="AA12" s="22"/>
      <c r="AB12" s="45"/>
      <c r="AC12" s="73" t="s">
        <v>28</v>
      </c>
      <c r="AD12" s="73"/>
      <c r="AE12" s="73"/>
      <c r="AF12" s="73"/>
      <c r="AG12" s="73"/>
      <c r="AH12" s="73"/>
      <c r="AI12" s="73"/>
      <c r="AJ12" s="22"/>
      <c r="AK12" s="73" t="s">
        <v>28</v>
      </c>
      <c r="AL12" s="73"/>
      <c r="AM12" s="73"/>
      <c r="AN12" s="73"/>
      <c r="AO12" s="73"/>
      <c r="AP12" s="73"/>
      <c r="AQ12" s="22"/>
      <c r="AR12" s="76" t="s">
        <v>28</v>
      </c>
      <c r="AS12" s="76"/>
      <c r="AT12" s="76"/>
      <c r="AU12" s="76"/>
      <c r="AV12" s="76"/>
      <c r="AW12" s="76"/>
      <c r="AX12" s="23"/>
      <c r="AY12" s="73" t="s">
        <v>43</v>
      </c>
      <c r="AZ12" s="73"/>
      <c r="BA12" s="73"/>
      <c r="BB12" s="73"/>
      <c r="BC12" s="73"/>
      <c r="BD12" s="73"/>
      <c r="BE12" s="73"/>
      <c r="BF12" s="73"/>
      <c r="BG12" s="73"/>
      <c r="BH12" s="73"/>
    </row>
    <row r="13" spans="1:60" x14ac:dyDescent="0.25">
      <c r="B13" s="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3"/>
      <c r="BG13" s="3"/>
      <c r="BH13" s="3"/>
    </row>
    <row r="14" spans="1:60" x14ac:dyDescent="0.25">
      <c r="B14" s="1"/>
      <c r="C14" s="3"/>
      <c r="D14" s="3"/>
      <c r="E14" s="25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69" t="s">
        <v>45</v>
      </c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3"/>
      <c r="BG14" s="3"/>
      <c r="BH14" s="3"/>
    </row>
    <row r="15" spans="1:60" x14ac:dyDescent="0.25">
      <c r="B15" s="25"/>
      <c r="C15" s="25"/>
      <c r="D15" s="3"/>
      <c r="E15" s="2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3"/>
      <c r="BG15" s="3"/>
      <c r="BH15" s="3"/>
    </row>
    <row r="16" spans="1:60" x14ac:dyDescent="0.25">
      <c r="B16" s="25"/>
      <c r="C16" s="25"/>
      <c r="D16" s="3"/>
      <c r="E16" s="25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</row>
    <row r="17" spans="2:60" x14ac:dyDescent="0.25">
      <c r="B17" s="25"/>
      <c r="C17" s="25"/>
      <c r="D17" s="3"/>
      <c r="E17" s="25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</row>
    <row r="18" spans="2:60" x14ac:dyDescent="0.25">
      <c r="B18" s="25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</row>
  </sheetData>
  <mergeCells count="47">
    <mergeCell ref="N7:S7"/>
    <mergeCell ref="D8:E8"/>
    <mergeCell ref="F8:G8"/>
    <mergeCell ref="I8:J8"/>
    <mergeCell ref="N8:O8"/>
    <mergeCell ref="Q8:R8"/>
    <mergeCell ref="S8:S9"/>
    <mergeCell ref="B2:K2"/>
    <mergeCell ref="B7:B9"/>
    <mergeCell ref="C7:C9"/>
    <mergeCell ref="D7:G7"/>
    <mergeCell ref="I7:L7"/>
    <mergeCell ref="L8:L9"/>
    <mergeCell ref="U7:AA7"/>
    <mergeCell ref="AC7:AJ7"/>
    <mergeCell ref="AK7:AQ7"/>
    <mergeCell ref="BG8:BG9"/>
    <mergeCell ref="AA8:AA9"/>
    <mergeCell ref="AC8:AE8"/>
    <mergeCell ref="U8:V8"/>
    <mergeCell ref="X8:Y8"/>
    <mergeCell ref="AJ8:AJ9"/>
    <mergeCell ref="AK8:AL8"/>
    <mergeCell ref="AN8:AO8"/>
    <mergeCell ref="AF8:AG8"/>
    <mergeCell ref="AH8:AI8"/>
    <mergeCell ref="B12:F12"/>
    <mergeCell ref="I12:K12"/>
    <mergeCell ref="N12:R12"/>
    <mergeCell ref="U12:Z12"/>
    <mergeCell ref="AC12:AI12"/>
    <mergeCell ref="AS14:BE15"/>
    <mergeCell ref="AK12:AP12"/>
    <mergeCell ref="AR12:AW12"/>
    <mergeCell ref="AY12:BH12"/>
    <mergeCell ref="AV8:AW8"/>
    <mergeCell ref="AX8:AX9"/>
    <mergeCell ref="AY8:AZ8"/>
    <mergeCell ref="BA8:BB8"/>
    <mergeCell ref="BH7:BH9"/>
    <mergeCell ref="BC8:BD8"/>
    <mergeCell ref="BE8:BF8"/>
    <mergeCell ref="AQ8:AQ9"/>
    <mergeCell ref="AR8:AS8"/>
    <mergeCell ref="AR7:AX7"/>
    <mergeCell ref="AY7:BG7"/>
    <mergeCell ref="AT8:AU8"/>
  </mergeCells>
  <conditionalFormatting sqref="L10:M11 S10:T11 AA10:AB11 AJ10:AJ11 AQ10:AQ11 AX10:AX11 BG10:BG11 G10:H11">
    <cfRule type="containsErrors" dxfId="0" priority="1">
      <formula>ISERROR(G10)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 1</vt:lpstr>
      <vt:lpstr>Лист 2</vt:lpstr>
      <vt:lpstr>Лист 3</vt:lpstr>
      <vt:lpstr>Лист 4</vt:lpstr>
      <vt:lpstr>Лист 5</vt:lpstr>
      <vt:lpstr>Лист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2021-03-01T13:54:29Z</dcterms:modified>
</cp:coreProperties>
</file>